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9696" windowHeight="7296" tabRatio="783" activeTab="0"/>
  </bookViews>
  <sheets>
    <sheet name="2019" sheetId="1" r:id="rId1"/>
  </sheets>
  <definedNames>
    <definedName name="_xlnm.Print_Titles" localSheetId="0">'2019'!$8:$9</definedName>
  </definedNames>
  <calcPr fullCalcOnLoad="1"/>
</workbook>
</file>

<file path=xl/sharedStrings.xml><?xml version="1.0" encoding="utf-8"?>
<sst xmlns="http://schemas.openxmlformats.org/spreadsheetml/2006/main" count="20" uniqueCount="20">
  <si>
    <t>1</t>
  </si>
  <si>
    <t xml:space="preserve">к решению Земского Собрания </t>
  </si>
  <si>
    <t>Средства  на содержание автомобильных дорог общего пользования</t>
  </si>
  <si>
    <t>Средства на ремонт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</si>
  <si>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</si>
  <si>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</si>
  <si>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</si>
  <si>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</si>
  <si>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</si>
  <si>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</si>
  <si>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</si>
  <si>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</si>
  <si>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2019 год</t>
  </si>
  <si>
    <t>Распределение средств дорожного фонда Уинского района на 2019 год, рублей</t>
  </si>
  <si>
    <t>1.3</t>
  </si>
  <si>
    <t>Средства сельских поселений на ремонт автомобильных дорог местного значения в границах населенных пунктов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</si>
  <si>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</si>
  <si>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1.4</t>
  </si>
  <si>
    <t>Приложение 12</t>
  </si>
  <si>
    <t>от 20 июня 2019 № 438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</si>
</sst>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80" zoomScaleNormal="80" zoomScalePageLayoutView="0" workbookViewId="0" topLeftCell="A1">
      <selection activeCell="F12" sqref="F12"/>
    </sheetView>
  </sheetViews>
  <sheetFormatPr defaultColWidth="9.125" defaultRowHeight="12.75"/>
  <cols>
    <col min="1" max="1" width="6.00390625" style="1" customWidth="1"/>
    <col min="2" max="2" width="73.50390625" style="2" customWidth="1"/>
    <col min="3" max="3" width="36.00390625" style="15" customWidth="1"/>
    <col min="4" max="4" width="16.625" style="3" customWidth="1"/>
    <col min="5" max="5" width="16.125" style="3" bestFit="1" customWidth="1"/>
    <col min="6" max="16384" width="9.125" style="3" customWidth="1"/>
  </cols>
  <sheetData>
    <row r="1" ht="15">
      <c r="C1" s="4" t="s">
        <v>18</v>
      </c>
    </row>
    <row r="2" ht="15">
      <c r="C2" s="4" t="s">
        <v>1</v>
      </c>
    </row>
    <row r="3" ht="15">
      <c r="C3" s="4" t="s">
        <v>19</v>
      </c>
    </row>
    <row r="4" spans="2:3" ht="18.75" customHeight="1">
      <c r="B4" s="21"/>
      <c r="C4" s="5"/>
    </row>
    <row r="6" spans="1:3" ht="15">
      <c r="A6" s="23" t="s">
        <v>13</v>
      </c>
      <c r="B6" s="23"/>
      <c r="C6" s="23"/>
    </row>
    <row r="7" spans="1:3" ht="13.5" customHeight="1">
      <c r="A7" s="6"/>
      <c r="B7" s="7"/>
      <c r="C7" s="16"/>
    </row>
    <row r="8" spans="1:3" s="10" customFormat="1" ht="47.25" customHeight="1">
      <c r="A8" s="8" t="s">
        <v>4</v>
      </c>
      <c r="B8" s="9" t="s">
        <v>5</v>
      </c>
      <c r="C8" s="17" t="s">
        <v>12</v>
      </c>
    </row>
    <row r="9" spans="1:3" s="10" customFormat="1" ht="15.75" customHeight="1">
      <c r="A9" s="8" t="s">
        <v>0</v>
      </c>
      <c r="B9" s="9">
        <v>2</v>
      </c>
      <c r="C9" s="18">
        <v>3</v>
      </c>
    </row>
    <row r="10" spans="1:3" ht="30.75">
      <c r="A10" s="22" t="s">
        <v>8</v>
      </c>
      <c r="B10" s="11" t="s">
        <v>11</v>
      </c>
      <c r="C10" s="12">
        <f>C12+C13+C14+C15</f>
        <v>28320152.810000002</v>
      </c>
    </row>
    <row r="11" spans="1:3" ht="15">
      <c r="A11" s="22"/>
      <c r="B11" s="11" t="s">
        <v>6</v>
      </c>
      <c r="C11" s="12"/>
    </row>
    <row r="12" spans="1:3" ht="15">
      <c r="A12" s="22" t="s">
        <v>9</v>
      </c>
      <c r="B12" s="11" t="s">
        <v>2</v>
      </c>
      <c r="C12" s="12">
        <v>9122100</v>
      </c>
    </row>
    <row r="13" spans="1:3" ht="15">
      <c r="A13" s="22" t="s">
        <v>10</v>
      </c>
      <c r="B13" s="11" t="s">
        <v>3</v>
      </c>
      <c r="C13" s="12">
        <v>1476194.72</v>
      </c>
    </row>
    <row r="14" spans="1:3" ht="30.75">
      <c r="A14" s="22" t="s">
        <v>14</v>
      </c>
      <c r="B14" s="11" t="s">
        <v>15</v>
      </c>
      <c r="C14" s="12">
        <v>876399.49</v>
      </c>
    </row>
    <row r="15" spans="1:3" ht="50.25" customHeight="1">
      <c r="A15" s="22" t="s">
        <v>17</v>
      </c>
      <c r="B15" s="11" t="s">
        <v>16</v>
      </c>
      <c r="C15" s="12">
        <v>16845458.6</v>
      </c>
    </row>
    <row r="16" spans="1:5" ht="15">
      <c r="A16" s="19"/>
      <c r="B16" s="14" t="s">
        <v>7</v>
      </c>
      <c r="C16" s="13">
        <f>C10</f>
        <v>28320152.810000002</v>
      </c>
      <c r="D16" s="20"/>
      <c r="E16" s="20"/>
    </row>
  </sheetData>
  <sheetProtection/>
  <mergeCells count="1">
    <mergeCell ref="A6:C6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2019-06-17T11:37:13Z</cp:lastPrinted>
  <dcterms:created xsi:type="dcterms:W3CDTF">2002-08-26T05:09:41Z</dcterms:created>
  <dcterms:modified xsi:type="dcterms:W3CDTF">2019-06-21T11:46:49Z</dcterms:modified>
  <cp:category/>
  <cp:version/>
  <cp:contentType/>
  <cp:contentStatus/>
</cp:coreProperties>
</file>