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<sst xmlns="http://schemas.openxmlformats.org/spreadsheetml/2006/main" count="25" uniqueCount="25">
  <si>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</si>
  <si>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</si>
  <si>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</si>
  <si>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</si>
  <si>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</si>
  <si>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2020 год</t>
  </si>
  <si>
    <t>2021 год</t>
  </si>
  <si>
    <t>2022 год</t>
  </si>
  <si>
    <t xml:space="preserve">к решению Думы Уинского </t>
  </si>
  <si>
    <t xml:space="preserve">муниципального округа Пермского края </t>
  </si>
  <si>
    <t>Получение кредитов от кредитных организаций бюджетом Уинского муниципального округа Пермского края в валюте Российской Федерации</t>
  </si>
  <si>
    <t>Получение кредитов от других бюджетов бюджетной системы Российской Федерации бюджетом Уинского муниципального округа Пермского края в валюте Российской Федерации</t>
  </si>
  <si>
    <t>Погашение бюджетом Уинского муниципального округа Пермского края кредитов от кредитных организаций в валюте Российской Федерации</t>
  </si>
  <si>
    <t>Уменьшение прочих остатков денежных средств бюджета Уинского муниципального  округа Пермского края</t>
  </si>
  <si>
    <t>Увеличение прочих остатков денежных средств бюджета Уинского муниципального  округа Пермского края</t>
  </si>
  <si>
    <t>0 1020000 04 0000 710</t>
  </si>
  <si>
    <t>0 1020000 04 0000 810</t>
  </si>
  <si>
    <t>0 1030100 04 0000 710</t>
  </si>
  <si>
    <t>0 1030100 04 0000 810</t>
  </si>
  <si>
    <t>0 1050201 04 0000 510</t>
  </si>
  <si>
    <t>0 1050201 04 0000 610</t>
  </si>
  <si>
    <t>Источники финансирования дефицита бюджета Уинского муниципального округа Пермского края на 2020 -2022 годы</t>
  </si>
  <si>
    <t>Погашение бюджетом Уинского муниципального округа Пермского края кредитов от других бюджетов бюджетной системы Российской Федерации в валюте Российской Федерации</t>
  </si>
  <si>
    <t xml:space="preserve">Приложение 7 </t>
  </si>
  <si>
    <t>от 23.07.2020 г. №  ____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</si>
</sst>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9" customFormat="1" ht="15" customHeight="1">
      <c r="D1" s="19" t="s">
        <v>23</v>
      </c>
    </row>
    <row r="2" s="19" customFormat="1" ht="15" customHeight="1">
      <c r="D2" s="19" t="s">
        <v>8</v>
      </c>
    </row>
    <row r="3" s="19" customFormat="1" ht="15" customHeight="1">
      <c r="D3" s="19" t="s">
        <v>9</v>
      </c>
    </row>
    <row r="4" s="19" customFormat="1" ht="15" customHeight="1">
      <c r="D4" s="19" t="s">
        <v>24</v>
      </c>
    </row>
    <row r="6" spans="1:3" ht="22.5" customHeight="1">
      <c r="A6" s="1"/>
      <c r="B6" s="2"/>
      <c r="C6" s="3"/>
    </row>
    <row r="7" spans="1:5" ht="14.25" customHeight="1">
      <c r="A7" s="24" t="s">
        <v>21</v>
      </c>
      <c r="B7" s="24"/>
      <c r="C7" s="24"/>
      <c r="D7" s="24"/>
      <c r="E7" s="24"/>
    </row>
    <row r="8" spans="1:5" ht="14.25" customHeight="1">
      <c r="A8" s="7"/>
      <c r="B8" s="7"/>
      <c r="C8" s="7"/>
      <c r="D8" s="7"/>
      <c r="E8" s="18" t="s">
        <v>4</v>
      </c>
    </row>
    <row r="9" spans="1:5" ht="39">
      <c r="A9" s="4" t="s">
        <v>2</v>
      </c>
      <c r="B9" s="10" t="s">
        <v>3</v>
      </c>
      <c r="C9" s="8" t="s">
        <v>5</v>
      </c>
      <c r="D9" s="9" t="s">
        <v>6</v>
      </c>
      <c r="E9" s="9" t="s">
        <v>7</v>
      </c>
    </row>
    <row r="10" spans="1:5" ht="39">
      <c r="A10" s="5" t="s">
        <v>0</v>
      </c>
      <c r="B10" s="6" t="s">
        <v>1</v>
      </c>
      <c r="C10" s="11">
        <f>C16+C15</f>
        <v>28339179.800000012</v>
      </c>
      <c r="D10" s="11">
        <f>D16+D15</f>
        <v>0</v>
      </c>
      <c r="E10" s="17">
        <f>E16+E15</f>
        <v>0</v>
      </c>
    </row>
    <row r="11" spans="1:5" ht="54.75" hidden="1">
      <c r="A11" s="13" t="s">
        <v>15</v>
      </c>
      <c r="B11" s="16" t="s">
        <v>10</v>
      </c>
      <c r="C11" s="12">
        <f>C12</f>
        <v>0</v>
      </c>
      <c r="D11" s="14">
        <v>0</v>
      </c>
      <c r="E11" s="15">
        <v>0</v>
      </c>
    </row>
    <row r="12" spans="1:5" ht="54.75" hidden="1">
      <c r="A12" s="13" t="s">
        <v>16</v>
      </c>
      <c r="B12" s="16" t="s">
        <v>12</v>
      </c>
      <c r="C12" s="12">
        <f>C13</f>
        <v>0</v>
      </c>
      <c r="D12" s="14">
        <v>0</v>
      </c>
      <c r="E12" s="15">
        <v>0</v>
      </c>
    </row>
    <row r="13" spans="1:5" ht="69" hidden="1">
      <c r="A13" s="13" t="s">
        <v>17</v>
      </c>
      <c r="B13" s="16" t="s">
        <v>11</v>
      </c>
      <c r="C13" s="12">
        <f>C14</f>
        <v>0</v>
      </c>
      <c r="D13" s="14">
        <v>0</v>
      </c>
      <c r="E13" s="15">
        <v>0</v>
      </c>
    </row>
    <row r="14" spans="1:5" ht="69" hidden="1">
      <c r="A14" s="13" t="s">
        <v>18</v>
      </c>
      <c r="B14" s="16" t="s">
        <v>22</v>
      </c>
      <c r="C14" s="12">
        <v>0</v>
      </c>
      <c r="D14" s="14">
        <v>0</v>
      </c>
      <c r="E14" s="15">
        <v>0</v>
      </c>
    </row>
    <row r="15" spans="1:5" ht="41.25">
      <c r="A15" s="20" t="s">
        <v>19</v>
      </c>
      <c r="B15" s="21" t="s">
        <v>14</v>
      </c>
      <c r="C15" s="22">
        <v>-490173450.01</v>
      </c>
      <c r="D15" s="23">
        <v>-526187381.76</v>
      </c>
      <c r="E15" s="23">
        <v>-413049797.76</v>
      </c>
    </row>
    <row r="16" spans="1:5" ht="41.25">
      <c r="A16" s="20" t="s">
        <v>20</v>
      </c>
      <c r="B16" s="21" t="s">
        <v>13</v>
      </c>
      <c r="C16" s="22">
        <v>518512629.81</v>
      </c>
      <c r="D16" s="23">
        <v>526187381.76</v>
      </c>
      <c r="E16" s="23">
        <v>413049797.76</v>
      </c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2020-07-14T05:54:05Z</cp:lastPrinted>
  <dcterms:created xsi:type="dcterms:W3CDTF">2010-12-06T07:20:36Z</dcterms:created>
  <dcterms:modified xsi:type="dcterms:W3CDTF">2020-07-14T05:54:14Z</dcterms:modified>
  <cp:category/>
  <cp:version/>
  <cp:contentType/>
  <cp:contentStatus/>
</cp:coreProperties>
</file>