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!!!ДОКУМЕНТЫ\!!!ПОДДЕРЖКА СМП\Перечень имущества для СМП\2024\"/>
    </mc:Choice>
  </mc:AlternateContent>
  <bookViews>
    <workbookView xWindow="0" yWindow="0" windowWidth="28770" windowHeight="12360" activeTab="1"/>
  </bookViews>
  <sheets>
    <sheet name="Шапка" sheetId="4" r:id="rId1"/>
    <sheet name="Перечень" sheetId="3" r:id="rId2"/>
    <sheet name="Лист1" sheetId="5" state="hidden" r:id="rId3"/>
  </sheets>
  <definedNames>
    <definedName name="_xlnm._FilterDatabase" localSheetId="1" hidden="1">Перечень!$U$9:$U$30</definedName>
    <definedName name="вид_имущества">#REF!</definedName>
    <definedName name="движимое">#REF!</definedName>
    <definedName name="ед_измерения">#REF!</definedName>
    <definedName name="_xlnm.Print_Area" localSheetId="0">Шапка!$A$1:$B$10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<sst xmlns="http://schemas.openxmlformats.org/spreadsheetml/2006/main" count="1163" uniqueCount="266">
  <si>
    <t>№ п/п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</si>
  <si>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</si>
  <si>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</si>
  <si>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</si>
  <si>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</si>
  <si>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</si>
  <si>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</si>
  <si>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</si>
  <si>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</si>
  <si>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ОГРН</t>
  </si>
  <si>
    <t>Дата окончания действия договора</t>
  </si>
  <si>
    <t>Дата</t>
  </si>
  <si>
    <t>Структурированный адрес объекта</t>
  </si>
  <si>
    <t>Вид населен-ного пункта</t>
  </si>
  <si>
    <t>Наиме-нование населен-ного пункта</t>
  </si>
  <si>
    <t>Тип элемента улично-дорожной сети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</si>
  <si>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</si>
  <si>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</si>
  <si>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Полное наиме-нование</t>
  </si>
  <si>
    <t>ИНН</t>
  </si>
  <si>
    <t xml:space="preserve">Полное наиме-нование </t>
  </si>
  <si>
    <t xml:space="preserve">ИНН </t>
  </si>
  <si>
    <t>Адрес (местоположение) объекта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</si>
  <si>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</si>
  <si>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</si>
  <si>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</si>
  <si>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</si>
  <si>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</si>
  <si>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</si>
  <si>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</si>
  <si>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</si>
  <si>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</si>
  <si>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</si>
  <si>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</si>
  <si>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</si>
  <si>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</si>
  <si>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ОКТМО муниципального образования</t>
  </si>
  <si>
    <t>Реестровый номер имушества</t>
  </si>
  <si>
    <t>Сооружение</t>
  </si>
  <si>
    <t>Движимое имущество</t>
  </si>
  <si>
    <t>Иное</t>
  </si>
  <si>
    <t>Помещение</t>
  </si>
  <si>
    <t>Земельный участок</t>
  </si>
  <si>
    <t>Здание</t>
  </si>
  <si>
    <t>Нежилое</t>
  </si>
  <si>
    <t>Кадастровый</t>
  </si>
  <si>
    <t>Условный</t>
  </si>
  <si>
    <t>Протяженности (м.)</t>
  </si>
  <si>
    <t>Объем (куб.м.)</t>
  </si>
  <si>
    <t>Иные параменты с единицами измерения</t>
  </si>
  <si>
    <t>Площадь (кв.м.)</t>
  </si>
  <si>
    <t>Да</t>
  </si>
  <si>
    <t>Нет</t>
  </si>
  <si>
    <t>Земли водного фонда</t>
  </si>
  <si>
    <t>Земли, государственная собственность на которые не разграничена</t>
  </si>
  <si>
    <t>Земли запаса</t>
  </si>
  <si>
    <t>Земли лесного фонда</t>
  </si>
  <si>
    <t>Земли населенных пунктов</t>
  </si>
  <si>
    <t xml:space="preserve">Земли особо охраняемых территорий и обектов 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</si>
  <si>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</si>
  <si>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Земли сельскохозяйственного назначения</t>
  </si>
  <si>
    <t>Оборудование</t>
  </si>
  <si>
    <t>Машины</t>
  </si>
  <si>
    <t>Транспортное средство</t>
  </si>
  <si>
    <t>Механизмы</t>
  </si>
  <si>
    <t xml:space="preserve">Установки </t>
  </si>
  <si>
    <t>Инвентарь</t>
  </si>
  <si>
    <t>Инструменты</t>
  </si>
  <si>
    <t>Право оперативного управления</t>
  </si>
  <si>
    <t>Право хозяйственного ведения</t>
  </si>
  <si>
    <t xml:space="preserve">Аренда </t>
  </si>
  <si>
    <t>Безвозмездное пользование</t>
  </si>
  <si>
    <t>Иное право</t>
  </si>
  <si>
    <t>Аренда</t>
  </si>
  <si>
    <t>Нет (исключен)</t>
  </si>
  <si>
    <t>Кадастровый (условный) номер</t>
  </si>
  <si>
    <t>Наименова-ние субъекта Российской Федерации</t>
  </si>
  <si>
    <t xml:space="preserve">Наименование муниципального района (округа) / городского округа </t>
  </si>
  <si>
    <t>Наименование сельского поселения</t>
  </si>
  <si>
    <t>Город</t>
  </si>
  <si>
    <t>Рабочий поселок</t>
  </si>
  <si>
    <t>Городской поселок</t>
  </si>
  <si>
    <t>Поселок</t>
  </si>
  <si>
    <t>Деревня</t>
  </si>
  <si>
    <t>Село</t>
  </si>
  <si>
    <t>Тип элемента планировоч-ной структуры</t>
  </si>
  <si>
    <t>Вал</t>
  </si>
  <si>
    <t>Зона (массив)</t>
  </si>
  <si>
    <t>Квартал</t>
  </si>
  <si>
    <t>Месторождение</t>
  </si>
  <si>
    <t>Микрорайон</t>
  </si>
  <si>
    <t>Набережная</t>
  </si>
  <si>
    <t>Остров</t>
  </si>
  <si>
    <t>Парк</t>
  </si>
  <si>
    <t>Порт</t>
  </si>
  <si>
    <t>Район</t>
  </si>
  <si>
    <t>Сад</t>
  </si>
  <si>
    <t>Сквер</t>
  </si>
  <si>
    <t>Территория</t>
  </si>
  <si>
    <t>Аллея</t>
  </si>
  <si>
    <t>Бульвар</t>
  </si>
  <si>
    <t>Магистраль</t>
  </si>
  <si>
    <t>Переулок</t>
  </si>
  <si>
    <t>Площадь</t>
  </si>
  <si>
    <t>Проезд</t>
  </si>
  <si>
    <t>Проспект</t>
  </si>
  <si>
    <t>Проулок</t>
  </si>
  <si>
    <t>Разъезд</t>
  </si>
  <si>
    <t>Спуск</t>
  </si>
  <si>
    <t>Тракт</t>
  </si>
  <si>
    <t>Тупик</t>
  </si>
  <si>
    <t>Улица</t>
  </si>
  <si>
    <t>Шоссе</t>
  </si>
  <si>
    <t>Наименование элемента улично-дорожной сети</t>
  </si>
  <si>
    <t>Машино-место</t>
  </si>
  <si>
    <t>Тип (кадастровый, условный)</t>
  </si>
  <si>
    <t>Нименование (здания, помещения, сооружения, частей)</t>
  </si>
  <si>
    <t>Назначение</t>
  </si>
  <si>
    <t>Тип и единица измерения</t>
  </si>
  <si>
    <t>Количество этажей</t>
  </si>
  <si>
    <t>Количество подземных этажей</t>
  </si>
  <si>
    <t>Год ввода в эксплуатацию</t>
  </si>
  <si>
    <t>Инвентарный номер</t>
  </si>
  <si>
    <t>Обънет культурного наследия</t>
  </si>
  <si>
    <t>Стоимость объекта недвижимости (руб.)</t>
  </si>
  <si>
    <t>Кадастровая</t>
  </si>
  <si>
    <t>Рыночная</t>
  </si>
  <si>
    <t>Балансовая</t>
  </si>
  <si>
    <t>Наличие льгот арендной ставки</t>
  </si>
  <si>
    <t>Срок действия льготной арендной ставки (месяцев)</t>
  </si>
  <si>
    <t>Характеристики объектов недвижимости</t>
  </si>
  <si>
    <t>Категория земель</t>
  </si>
  <si>
    <t>Вид разрешенного использования</t>
  </si>
  <si>
    <t>Фактиеское использование</t>
  </si>
  <si>
    <t>Характеристики земельного участка</t>
  </si>
  <si>
    <t>Тип движимого имущества</t>
  </si>
  <si>
    <t>Наименование движимого имущества</t>
  </si>
  <si>
    <t>Характеристики движимого имущества</t>
  </si>
  <si>
    <t>Сведения об организации, предоставляющей имущество субъектам МСП</t>
  </si>
  <si>
    <t>Вид прав, на котором имущество принадлежит правообладателю</t>
  </si>
  <si>
    <t>Наименование правообладателя</t>
  </si>
  <si>
    <t>Документы, основания возникновения права</t>
  </si>
  <si>
    <t>Наименование</t>
  </si>
  <si>
    <t>Дата документа</t>
  </si>
  <si>
    <t>Номер документа</t>
  </si>
  <si>
    <t>Дата регистраци права</t>
  </si>
  <si>
    <t>Номер регистрации права</t>
  </si>
  <si>
    <t>Сведения о праве аренды или безвозмездного пользования имуществом</t>
  </si>
  <si>
    <t>ОГРН (ОГНИП)</t>
  </si>
  <si>
    <t>Дата регистрации права</t>
  </si>
  <si>
    <t>Наимено-вание</t>
  </si>
  <si>
    <t>В перечне</t>
  </si>
  <si>
    <t>Изменения в перечне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</si>
  <si>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</si>
  <si>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Наиме-нование элемента планировоч-ной структуры</t>
  </si>
  <si>
    <t>Значение (графы 20)</t>
  </si>
  <si>
    <t>Тип субъекта</t>
  </si>
  <si>
    <t>Микропредприятие</t>
  </si>
  <si>
    <t>Субъект малого предпринимательства</t>
  </si>
  <si>
    <t>Субъект среднего предпринимательства</t>
  </si>
  <si>
    <t>Самозанятый</t>
  </si>
  <si>
    <t>Уинский муниципальный округ Пермского края</t>
  </si>
  <si>
    <t>Администрация Уинского муниципального округа Пермского края</t>
  </si>
  <si>
    <t>617520, Пермский край, Уинский район, с. Уинское, ул. Октябрьская, д. 1</t>
  </si>
  <si>
    <t>Управление имущественных и земельных отношений администрации Уинского муниципального округа Пермского края</t>
  </si>
  <si>
    <t>Игошева Анастасия Сергеевна</t>
  </si>
  <si>
    <t>komitet@uinsk.permkrai.ru</t>
  </si>
  <si>
    <t>834259 2 33 89</t>
  </si>
  <si>
    <t>Пермский край, Уинский район, д. Ломь</t>
  </si>
  <si>
    <t>00010553</t>
  </si>
  <si>
    <t>Пермский край</t>
  </si>
  <si>
    <t>Уинский муниципальный район</t>
  </si>
  <si>
    <t>Ломь</t>
  </si>
  <si>
    <t xml:space="preserve"> – </t>
  </si>
  <si>
    <t>00019002</t>
  </si>
  <si>
    <t>Пермский край, Уинский район, д.Ломь, улица Школьная, д.4</t>
  </si>
  <si>
    <t>Школьная</t>
  </si>
  <si>
    <t>00010554</t>
  </si>
  <si>
    <t>00010552</t>
  </si>
  <si>
    <t>Уинский</t>
  </si>
  <si>
    <t>00019483</t>
  </si>
  <si>
    <t>Пермский край, Уинский район, Судинское с/п, с. Суда</t>
  </si>
  <si>
    <t>Суда</t>
  </si>
  <si>
    <t>00010555</t>
  </si>
  <si>
    <t>Пермский край, Уинский район,д. Ломь</t>
  </si>
  <si>
    <t>00010540</t>
  </si>
  <si>
    <t>Пермский край, Уинский район, с. Нижний Сып, ул. 9 Мая, д. 1</t>
  </si>
  <si>
    <t>Нижний Сып</t>
  </si>
  <si>
    <t>9 Мая</t>
  </si>
  <si>
    <t>59:36:0220017:44</t>
  </si>
  <si>
    <t>59:36:0220017:43</t>
  </si>
  <si>
    <t>59:36:0220017:46</t>
  </si>
  <si>
    <t>59:36:0220016:16</t>
  </si>
  <si>
    <t>59:36:0000000:1903</t>
  </si>
  <si>
    <t>59:36:0220017:45</t>
  </si>
  <si>
    <t>59:36:0260037:38</t>
  </si>
  <si>
    <t>Склад зерновой (семенной)</t>
  </si>
  <si>
    <t>Семенной комплекс КОС-05</t>
  </si>
  <si>
    <t>Склад зерновой</t>
  </si>
  <si>
    <t>Тракторный гараж</t>
  </si>
  <si>
    <t>Семенной комплекс Зав-25</t>
  </si>
  <si>
    <t>Рыночная стоимость арендной платы</t>
  </si>
  <si>
    <t xml:space="preserve"> - </t>
  </si>
  <si>
    <t>Муниципальное образование Уинский муниципальный округ Пермского края</t>
  </si>
  <si>
    <t>1205900003605</t>
  </si>
  <si>
    <t>5917005961</t>
  </si>
  <si>
    <t>3020-1</t>
  </si>
  <si>
    <t>59:36:0220017:44-59/081/2020-2</t>
  </si>
  <si>
    <t>Передаточный акт, № 5, выдан 01.01.2007, Администрация Уинского муниципального района Пермского края</t>
  </si>
  <si>
    <t>59:36:0220017:43-59/083/2019-4</t>
  </si>
  <si>
    <t>Постановление ВС РФ "О разграничении гос. собственности в РФ на федеральную, государственную собственность республик в составе РФ, краев, областей</t>
  </si>
  <si>
    <t>59:36:0220017:46-59/093/2020-2</t>
  </si>
  <si>
    <t>59:36:0220016:16-59/089/2020-2</t>
  </si>
  <si>
    <t>Решение Ординского районного суда (псп в с. Уинское)</t>
  </si>
  <si>
    <t>59:36:0000000:1903-59/081/2019-4</t>
  </si>
  <si>
    <t>59:36:0220017:45-59/082/2020-2</t>
  </si>
  <si>
    <t>Выписка из реестра муниципальной собственности</t>
  </si>
  <si>
    <t>СЭД-01-02-20-90</t>
  </si>
  <si>
    <t>59:36:0260037:38-59/087/2021-2</t>
  </si>
  <si>
    <t>Индивидуальный предприниматель Авилова Зорина Ильдаровна</t>
  </si>
  <si>
    <t>320595800000884</t>
  </si>
  <si>
    <t>595300787163</t>
  </si>
  <si>
    <t>Договор аренды</t>
  </si>
  <si>
    <t>Индивидуальный предприниматель Лабадзе Алексей Гурамиевич</t>
  </si>
  <si>
    <t>Приказ</t>
  </si>
  <si>
    <t>259-01-03-N279</t>
  </si>
  <si>
    <t>312595122000051</t>
  </si>
  <si>
    <t>595300531972</t>
  </si>
  <si>
    <t>259-01-03-N572</t>
  </si>
  <si>
    <t>Пермский край, Уинский район, с. Суда, ул. Центральная, д. 6</t>
  </si>
  <si>
    <t>Центральная</t>
  </si>
  <si>
    <t>59:36:0760001:970</t>
  </si>
  <si>
    <t>59:36:0760001:970-59/088/2021-2</t>
  </si>
  <si>
    <t>00020718</t>
  </si>
  <si>
    <t>00019422</t>
  </si>
  <si>
    <t>Пермский край, Уинский район, с. Суда, ул. Центральная, д. 34</t>
  </si>
  <si>
    <t>59:36:0300047:29</t>
  </si>
  <si>
    <t>59:36:0300047:29-59/095/2019-2</t>
  </si>
  <si>
    <t>Решение суда, № 2-167/2015</t>
  </si>
  <si>
    <t>№ 2-167/2015</t>
  </si>
  <si>
    <t>00019492</t>
  </si>
  <si>
    <t>Пермский край, Уинский район, с. Суда, ул. Советская, д. 39</t>
  </si>
  <si>
    <t>Советская</t>
  </si>
  <si>
    <t>59:36:0300044:12</t>
  </si>
  <si>
    <t>59:36:0300044:12-59/088/2019-3</t>
  </si>
  <si>
    <t>№ 428- ПК, выдан 20.06.2019</t>
  </si>
  <si>
    <t xml:space="preserve">грузовой самосвал </t>
  </si>
  <si>
    <t>Урал - 5557-0010-10</t>
  </si>
  <si>
    <t>Постановление от 12.04.2016 №92-01-01-03</t>
  </si>
  <si>
    <t>259-01-03-№253</t>
  </si>
  <si>
    <t>00011972</t>
  </si>
  <si>
    <t>https://uinsk.ru/2023/05/72656/</t>
  </si>
  <si>
    <t>00020706</t>
  </si>
  <si>
    <t>Пермский край, Уинский район, с. Воскресенское, ул. Нижняя, д. 1</t>
  </si>
  <si>
    <t>Воскресенское</t>
  </si>
  <si>
    <t>Нижняя</t>
  </si>
  <si>
    <t>59:36:0130006:14</t>
  </si>
  <si>
    <t>497332.61</t>
  </si>
  <si>
    <t>59:36:0130006:14-59/094/2023-1</t>
  </si>
  <si>
    <t>259-01-03-№519</t>
  </si>
  <si>
    <t>00017952</t>
  </si>
  <si>
    <t>Пермский край, Уинский район, с. Уинское, ул. Кирова, д. 3</t>
  </si>
  <si>
    <t>Уинское</t>
  </si>
  <si>
    <t>Кирова</t>
  </si>
  <si>
    <t>59:36:0340412:207-59/089/2020-2</t>
  </si>
  <si>
    <t>259-01-03-№657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</si>
</sst>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292B2C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0" fontId="11" fillId="0" borderId="1" xfId="0" applyFont="1" applyBorder="1"/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0" fillId="4" borderId="1" xfId="0" applyFill="1" applyBorder="1" applyAlignment="1">
      <alignment wrapText="1"/>
    </xf>
    <xf numFmtId="49" fontId="0" fillId="4" borderId="1" xfId="0" applyNumberFormat="1" applyFill="1" applyBorder="1"/>
    <xf numFmtId="14" fontId="0" fillId="4" borderId="1" xfId="0" applyNumberForma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16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4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0" fillId="5" borderId="1" xfId="0" applyFill="1" applyBorder="1"/>
    <xf numFmtId="2" fontId="0" fillId="5" borderId="1" xfId="0" applyNumberFormat="1" applyFill="1" applyBorder="1"/>
    <xf numFmtId="0" fontId="0" fillId="5" borderId="1" xfId="0" applyFill="1" applyBorder="1" applyAlignment="1">
      <alignment wrapText="1"/>
    </xf>
    <xf numFmtId="49" fontId="0" fillId="5" borderId="1" xfId="0" applyNumberFormat="1" applyFill="1" applyBorder="1"/>
    <xf numFmtId="14" fontId="0" fillId="5" borderId="1" xfId="0" applyNumberFormat="1" applyFill="1" applyBorder="1" applyAlignment="1">
      <alignment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9" fontId="0" fillId="3" borderId="1" xfId="0" applyNumberFormat="1" applyFill="1" applyBorder="1"/>
    <xf numFmtId="14" fontId="0" fillId="3" borderId="1" xfId="0" applyNumberFormat="1" applyFill="1" applyBorder="1" applyAlignment="1">
      <alignment wrapText="1"/>
    </xf>
    <xf numFmtId="14" fontId="0" fillId="0" borderId="1" xfId="0" applyNumberFormat="1" applyBorder="1"/>
    <xf numFmtId="0" fontId="6" fillId="0" borderId="1" xfId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insk.ru/2023/05/72656/" TargetMode="External"/><Relationship Id="rId1" Type="http://schemas.openxmlformats.org/officeDocument/2006/relationships/hyperlink" Target="mailto:komitet@uinsk.permkrai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2"/>
  <sheetViews>
    <sheetView view="pageBreakPreview" zoomScale="120" zoomScaleNormal="100" zoomScaleSheetLayoutView="120" workbookViewId="0">
      <selection activeCell="A7" sqref="A7"/>
    </sheetView>
  </sheetViews>
  <sheetFormatPr defaultRowHeight="15" x14ac:dyDescent="0.25"/>
  <cols>
    <col min="1" max="1" width="50.7109375" style="1" customWidth="1"/>
    <col min="2" max="2" width="64.5703125" customWidth="1"/>
  </cols>
  <sheetData>
    <row r="1" spans="1:2" ht="15.75" x14ac:dyDescent="0.25">
      <c r="A1" s="2" t="s">
        <v>35</v>
      </c>
      <c r="B1" s="30" t="s">
        <v>161</v>
      </c>
    </row>
    <row r="2" spans="1:2" ht="95.25" customHeight="1" x14ac:dyDescent="0.25">
      <c r="A2" s="83" t="s">
        <v>27</v>
      </c>
      <c r="B2" s="83"/>
    </row>
    <row r="3" spans="1:2" x14ac:dyDescent="0.25">
      <c r="A3" s="4" t="s">
        <v>28</v>
      </c>
      <c r="B3" s="26" t="s">
        <v>162</v>
      </c>
    </row>
    <row r="4" spans="1:2" x14ac:dyDescent="0.25">
      <c r="A4" s="4" t="s">
        <v>36</v>
      </c>
      <c r="B4" s="29">
        <v>57552000101</v>
      </c>
    </row>
    <row r="5" spans="1:2" ht="30" x14ac:dyDescent="0.25">
      <c r="A5" s="4" t="s">
        <v>29</v>
      </c>
      <c r="B5" s="26" t="s">
        <v>163</v>
      </c>
    </row>
    <row r="6" spans="1:2" ht="30" x14ac:dyDescent="0.25">
      <c r="A6" s="4" t="s">
        <v>30</v>
      </c>
      <c r="B6" s="26" t="s">
        <v>164</v>
      </c>
    </row>
    <row r="7" spans="1:2" x14ac:dyDescent="0.25">
      <c r="A7" s="4" t="s">
        <v>31</v>
      </c>
      <c r="B7" s="26" t="s">
        <v>165</v>
      </c>
    </row>
    <row r="8" spans="1:2" x14ac:dyDescent="0.25">
      <c r="A8" s="4" t="s">
        <v>32</v>
      </c>
      <c r="B8" s="27" t="s">
        <v>167</v>
      </c>
    </row>
    <row r="9" spans="1:2" x14ac:dyDescent="0.25">
      <c r="A9" s="4" t="s">
        <v>33</v>
      </c>
      <c r="B9" s="28" t="s">
        <v>166</v>
      </c>
    </row>
    <row r="10" spans="1:2" ht="60" x14ac:dyDescent="0.25">
      <c r="A10" s="4" t="s">
        <v>34</v>
      </c>
      <c r="B10" s="82" t="s">
        <v>251</v>
      </c>
    </row>
    <row r="19" spans="1:1" x14ac:dyDescent="0.25">
      <c r="A19" s="23"/>
    </row>
    <row r="20" spans="1:1" x14ac:dyDescent="0.25">
      <c r="A20" s="23"/>
    </row>
    <row r="21" spans="1:1" x14ac:dyDescent="0.25">
      <c r="A21" s="23"/>
    </row>
    <row r="22" spans="1:1" x14ac:dyDescent="0.25">
      <c r="A22" s="23"/>
    </row>
  </sheetData>
  <mergeCells count="1">
    <mergeCell ref="A2:B2"/>
  </mergeCells>
  <hyperlinks>
    <hyperlink ref="B9" r:id="rId1"/>
    <hyperlink ref="B10" r:id="rId2"/>
  </hyperlinks>
  <pageMargins left="0.7" right="0.7" top="0.75" bottom="0.75" header="0.3" footer="0.3"/>
  <pageSetup paperSize="9"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I823"/>
  <sheetViews>
    <sheetView tabSelected="1" view="pageBreakPreview" topLeftCell="BN16" zoomScale="60" zoomScaleNormal="100" workbookViewId="0">
      <selection activeCell="CH28" sqref="CH28"/>
    </sheetView>
  </sheetViews>
  <sheetFormatPr defaultColWidth="9.140625" defaultRowHeight="12.75" x14ac:dyDescent="0.25"/>
  <cols>
    <col min="1" max="1" width="6.5703125" style="9" customWidth="1"/>
    <col min="2" max="2" width="11.85546875" style="9" customWidth="1"/>
    <col min="3" max="3" width="19" style="9" customWidth="1"/>
    <col min="4" max="4" width="12.85546875" style="9" customWidth="1"/>
    <col min="5" max="5" width="17.7109375" style="9" customWidth="1"/>
    <col min="6" max="6" width="12.7109375" style="35" customWidth="1"/>
    <col min="7" max="7" width="9.140625" style="9"/>
    <col min="8" max="8" width="11" style="9" customWidth="1"/>
    <col min="9" max="9" width="11.7109375" style="9" customWidth="1"/>
    <col min="10" max="10" width="13.42578125" style="9" customWidth="1"/>
    <col min="11" max="11" width="9.140625" style="9"/>
    <col min="12" max="12" width="13.85546875" style="9" customWidth="1"/>
    <col min="13" max="13" width="9.140625" style="9"/>
    <col min="14" max="14" width="11.7109375" style="9" customWidth="1"/>
    <col min="15" max="15" width="14.42578125" style="9" customWidth="1"/>
    <col min="16" max="16" width="11.85546875" style="9" customWidth="1"/>
    <col min="17" max="17" width="12.5703125" style="9" customWidth="1"/>
    <col min="18" max="18" width="12.140625" style="9" customWidth="1"/>
    <col min="19" max="19" width="11.7109375" style="9" customWidth="1"/>
    <col min="20" max="22" width="10.28515625" style="9" customWidth="1"/>
    <col min="23" max="23" width="10.42578125" style="9" customWidth="1"/>
    <col min="24" max="24" width="12.42578125" style="9" customWidth="1"/>
    <col min="25" max="25" width="12.140625" style="9" customWidth="1"/>
    <col min="26" max="26" width="10.85546875" style="9" customWidth="1"/>
    <col min="27" max="27" width="14.42578125" style="9" customWidth="1"/>
    <col min="28" max="28" width="13.7109375" style="9" customWidth="1"/>
    <col min="29" max="29" width="16.42578125" style="9" customWidth="1"/>
    <col min="30" max="30" width="9.140625" style="9" customWidth="1"/>
    <col min="31" max="31" width="9.7109375" style="9" customWidth="1"/>
    <col min="32" max="32" width="10.7109375" style="9" customWidth="1"/>
    <col min="33" max="33" width="12.140625" style="9" customWidth="1"/>
    <col min="34" max="34" width="9.7109375" style="9" customWidth="1"/>
    <col min="35" max="35" width="13.140625" style="9" customWidth="1"/>
    <col min="36" max="36" width="13" style="9" customWidth="1"/>
    <col min="37" max="37" width="9.7109375" style="9" customWidth="1"/>
    <col min="38" max="38" width="10.5703125" style="9" customWidth="1"/>
    <col min="39" max="42" width="9.7109375" style="9" customWidth="1"/>
    <col min="43" max="43" width="11.7109375" style="9" customWidth="1"/>
    <col min="44" max="44" width="9.7109375" style="9" customWidth="1"/>
    <col min="45" max="45" width="12.5703125" style="9" customWidth="1"/>
    <col min="46" max="47" width="9.7109375" style="9" customWidth="1"/>
    <col min="48" max="48" width="10.85546875" style="9" customWidth="1"/>
    <col min="49" max="51" width="9.7109375" style="9" customWidth="1"/>
    <col min="52" max="52" width="15" style="9" customWidth="1"/>
    <col min="53" max="53" width="14.42578125" style="9" customWidth="1"/>
    <col min="54" max="54" width="19.140625" style="9" customWidth="1"/>
    <col min="55" max="55" width="14.140625" style="9" customWidth="1"/>
    <col min="56" max="56" width="9.7109375" style="9" customWidth="1"/>
    <col min="57" max="57" width="12.140625" style="9" customWidth="1"/>
    <col min="58" max="58" width="9.7109375" style="9" customWidth="1"/>
    <col min="59" max="59" width="14.140625" style="9" customWidth="1"/>
    <col min="60" max="61" width="9.7109375" style="9" customWidth="1"/>
    <col min="62" max="62" width="16.42578125" style="9" customWidth="1"/>
    <col min="63" max="63" width="9.140625" style="9"/>
    <col min="64" max="64" width="19.28515625" style="9" customWidth="1"/>
    <col min="65" max="65" width="15.5703125" style="9" customWidth="1"/>
    <col min="66" max="66" width="9.140625" style="9" customWidth="1"/>
    <col min="67" max="70" width="12" style="9" customWidth="1"/>
    <col min="71" max="71" width="13.5703125" style="9" customWidth="1"/>
    <col min="72" max="73" width="17.140625" style="9" customWidth="1"/>
    <col min="74" max="74" width="11.42578125" style="9" customWidth="1"/>
    <col min="75" max="75" width="10" style="9" customWidth="1"/>
    <col min="76" max="76" width="8.140625" style="9" customWidth="1"/>
    <col min="77" max="77" width="8.85546875" style="9" customWidth="1"/>
    <col min="78" max="78" width="12.42578125" style="9" customWidth="1"/>
    <col min="79" max="79" width="9.85546875" style="9" customWidth="1"/>
    <col min="80" max="80" width="10.7109375" style="9" customWidth="1"/>
    <col min="81" max="81" width="11.85546875" style="9" customWidth="1"/>
    <col min="82" max="82" width="12.28515625" style="9" customWidth="1"/>
    <col min="83" max="83" width="11.7109375" style="9" customWidth="1"/>
    <col min="84" max="84" width="17.42578125" style="9" customWidth="1"/>
    <col min="85" max="85" width="11.7109375" style="9" customWidth="1"/>
    <col min="86" max="86" width="11.28515625" style="9" customWidth="1"/>
    <col min="87" max="87" width="16.28515625" style="9" customWidth="1"/>
    <col min="88" max="16384" width="9.140625" style="9"/>
  </cols>
  <sheetData>
    <row r="1" spans="1:87" ht="44.25" customHeight="1" x14ac:dyDescent="0.25">
      <c r="A1" s="88" t="s">
        <v>0</v>
      </c>
      <c r="B1" s="96" t="s">
        <v>37</v>
      </c>
      <c r="C1" s="89" t="s">
        <v>22</v>
      </c>
      <c r="D1" s="102" t="s">
        <v>12</v>
      </c>
      <c r="E1" s="88"/>
      <c r="F1" s="88"/>
      <c r="G1" s="88"/>
      <c r="H1" s="88"/>
      <c r="I1" s="88"/>
      <c r="J1" s="88"/>
      <c r="K1" s="88"/>
      <c r="L1" s="88"/>
      <c r="M1" s="88"/>
      <c r="N1" s="96"/>
      <c r="O1" s="84" t="s">
        <v>25</v>
      </c>
      <c r="P1" s="99" t="s">
        <v>130</v>
      </c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8"/>
      <c r="AF1" s="96" t="s">
        <v>134</v>
      </c>
      <c r="AG1" s="101"/>
      <c r="AH1" s="101"/>
      <c r="AI1" s="101"/>
      <c r="AJ1" s="101"/>
      <c r="AK1" s="101"/>
      <c r="AL1" s="101"/>
      <c r="AM1" s="101"/>
      <c r="AN1" s="101"/>
      <c r="AO1" s="101"/>
      <c r="AP1" s="102"/>
      <c r="AQ1" s="96" t="s">
        <v>137</v>
      </c>
      <c r="AR1" s="97"/>
      <c r="AS1" s="97"/>
      <c r="AT1" s="97"/>
      <c r="AU1" s="97"/>
      <c r="AV1" s="97"/>
      <c r="AW1" s="97"/>
      <c r="AX1" s="97"/>
      <c r="AY1" s="98"/>
      <c r="AZ1" s="96" t="s">
        <v>138</v>
      </c>
      <c r="BA1" s="101"/>
      <c r="BB1" s="101"/>
      <c r="BC1" s="102"/>
      <c r="BD1" s="96" t="s">
        <v>141</v>
      </c>
      <c r="BE1" s="97"/>
      <c r="BF1" s="97"/>
      <c r="BG1" s="97"/>
      <c r="BH1" s="97"/>
      <c r="BI1" s="98"/>
      <c r="BJ1" s="96" t="s">
        <v>147</v>
      </c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8"/>
      <c r="CE1" s="84" t="s">
        <v>26</v>
      </c>
      <c r="CF1" s="87" t="s">
        <v>153</v>
      </c>
      <c r="CG1" s="87"/>
      <c r="CH1" s="87"/>
      <c r="CI1" s="87"/>
    </row>
    <row r="2" spans="1:87" ht="38.25" customHeight="1" x14ac:dyDescent="0.25">
      <c r="A2" s="88"/>
      <c r="B2" s="96"/>
      <c r="C2" s="103"/>
      <c r="D2" s="102"/>
      <c r="E2" s="88"/>
      <c r="F2" s="88"/>
      <c r="G2" s="88"/>
      <c r="H2" s="88"/>
      <c r="I2" s="88"/>
      <c r="J2" s="88"/>
      <c r="K2" s="88"/>
      <c r="L2" s="88"/>
      <c r="M2" s="88"/>
      <c r="N2" s="96"/>
      <c r="O2" s="90"/>
      <c r="P2" s="100" t="s">
        <v>75</v>
      </c>
      <c r="Q2" s="87"/>
      <c r="R2" s="84" t="s">
        <v>116</v>
      </c>
      <c r="S2" s="84" t="s">
        <v>117</v>
      </c>
      <c r="T2" s="84" t="s">
        <v>118</v>
      </c>
      <c r="U2" s="84" t="s">
        <v>155</v>
      </c>
      <c r="V2" s="84" t="s">
        <v>119</v>
      </c>
      <c r="W2" s="84" t="s">
        <v>120</v>
      </c>
      <c r="X2" s="84" t="s">
        <v>121</v>
      </c>
      <c r="Y2" s="84" t="s">
        <v>122</v>
      </c>
      <c r="Z2" s="84" t="s">
        <v>123</v>
      </c>
      <c r="AA2" s="108" t="s">
        <v>124</v>
      </c>
      <c r="AB2" s="93"/>
      <c r="AC2" s="94"/>
      <c r="AD2" s="84" t="s">
        <v>128</v>
      </c>
      <c r="AE2" s="84" t="s">
        <v>129</v>
      </c>
      <c r="AF2" s="100" t="s">
        <v>75</v>
      </c>
      <c r="AG2" s="87"/>
      <c r="AH2" s="84" t="s">
        <v>131</v>
      </c>
      <c r="AI2" s="84" t="s">
        <v>132</v>
      </c>
      <c r="AJ2" s="84" t="s">
        <v>133</v>
      </c>
      <c r="AK2" s="84" t="s">
        <v>50</v>
      </c>
      <c r="AL2" s="108" t="s">
        <v>124</v>
      </c>
      <c r="AM2" s="93"/>
      <c r="AN2" s="94"/>
      <c r="AO2" s="84" t="s">
        <v>128</v>
      </c>
      <c r="AP2" s="84" t="s">
        <v>129</v>
      </c>
      <c r="AQ2" s="84" t="s">
        <v>122</v>
      </c>
      <c r="AR2" s="84" t="s">
        <v>135</v>
      </c>
      <c r="AS2" s="84" t="s">
        <v>136</v>
      </c>
      <c r="AT2" s="84" t="s">
        <v>1</v>
      </c>
      <c r="AU2" s="84" t="s">
        <v>2</v>
      </c>
      <c r="AV2" s="87" t="s">
        <v>124</v>
      </c>
      <c r="AW2" s="95"/>
      <c r="AX2" s="84" t="s">
        <v>128</v>
      </c>
      <c r="AY2" s="84" t="s">
        <v>129</v>
      </c>
      <c r="AZ2" s="84" t="s">
        <v>139</v>
      </c>
      <c r="BA2" s="84" t="s">
        <v>140</v>
      </c>
      <c r="BB2" s="84" t="s">
        <v>9</v>
      </c>
      <c r="BC2" s="84" t="s">
        <v>19</v>
      </c>
      <c r="BD2" s="84" t="s">
        <v>142</v>
      </c>
      <c r="BE2" s="84" t="s">
        <v>143</v>
      </c>
      <c r="BF2" s="84" t="s">
        <v>144</v>
      </c>
      <c r="BG2" s="84" t="s">
        <v>145</v>
      </c>
      <c r="BH2" s="84" t="s">
        <v>146</v>
      </c>
      <c r="BI2" s="84" t="s">
        <v>10</v>
      </c>
      <c r="BJ2" s="92" t="s">
        <v>16</v>
      </c>
      <c r="BK2" s="93"/>
      <c r="BL2" s="93"/>
      <c r="BM2" s="93"/>
      <c r="BN2" s="93"/>
      <c r="BO2" s="93"/>
      <c r="BP2" s="93"/>
      <c r="BQ2" s="93"/>
      <c r="BR2" s="93"/>
      <c r="BS2" s="94"/>
      <c r="BT2" s="96" t="s">
        <v>17</v>
      </c>
      <c r="BU2" s="101"/>
      <c r="BV2" s="97"/>
      <c r="BW2" s="97"/>
      <c r="BX2" s="97"/>
      <c r="BY2" s="97"/>
      <c r="BZ2" s="97"/>
      <c r="CA2" s="97"/>
      <c r="CB2" s="97"/>
      <c r="CC2" s="97"/>
      <c r="CD2" s="98"/>
      <c r="CE2" s="90"/>
      <c r="CF2" s="87"/>
      <c r="CG2" s="87"/>
      <c r="CH2" s="87"/>
      <c r="CI2" s="87"/>
    </row>
    <row r="3" spans="1:87" ht="12" customHeight="1" x14ac:dyDescent="0.25">
      <c r="A3" s="88"/>
      <c r="B3" s="96"/>
      <c r="C3" s="103"/>
      <c r="D3" s="102"/>
      <c r="E3" s="89"/>
      <c r="F3" s="89"/>
      <c r="G3" s="88"/>
      <c r="H3" s="88"/>
      <c r="I3" s="89"/>
      <c r="J3" s="88"/>
      <c r="K3" s="88"/>
      <c r="L3" s="88"/>
      <c r="M3" s="89"/>
      <c r="N3" s="92"/>
      <c r="O3" s="90"/>
      <c r="P3" s="100"/>
      <c r="Q3" s="87"/>
      <c r="R3" s="85"/>
      <c r="S3" s="85"/>
      <c r="T3" s="85"/>
      <c r="U3" s="85"/>
      <c r="V3" s="85"/>
      <c r="W3" s="85"/>
      <c r="X3" s="85"/>
      <c r="Y3" s="85"/>
      <c r="Z3" s="85"/>
      <c r="AA3" s="109"/>
      <c r="AB3" s="110"/>
      <c r="AC3" s="111"/>
      <c r="AD3" s="85"/>
      <c r="AE3" s="85"/>
      <c r="AF3" s="100"/>
      <c r="AG3" s="87"/>
      <c r="AH3" s="85"/>
      <c r="AI3" s="112"/>
      <c r="AJ3" s="85"/>
      <c r="AK3" s="85"/>
      <c r="AL3" s="109"/>
      <c r="AM3" s="110"/>
      <c r="AN3" s="111"/>
      <c r="AO3" s="85"/>
      <c r="AP3" s="85"/>
      <c r="AQ3" s="85"/>
      <c r="AR3" s="85"/>
      <c r="AS3" s="85"/>
      <c r="AT3" s="85"/>
      <c r="AU3" s="85"/>
      <c r="AV3" s="95"/>
      <c r="AW3" s="9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8" t="s">
        <v>139</v>
      </c>
      <c r="BK3" s="88" t="s">
        <v>3</v>
      </c>
      <c r="BL3" s="88"/>
      <c r="BM3" s="88"/>
      <c r="BN3" s="96" t="s">
        <v>4</v>
      </c>
      <c r="BO3" s="97"/>
      <c r="BP3" s="97"/>
      <c r="BQ3" s="97"/>
      <c r="BR3" s="97"/>
      <c r="BS3" s="98"/>
      <c r="BT3" s="88" t="s">
        <v>139</v>
      </c>
      <c r="BU3" s="89" t="s">
        <v>156</v>
      </c>
      <c r="BV3" s="88" t="s">
        <v>3</v>
      </c>
      <c r="BW3" s="88"/>
      <c r="BX3" s="88"/>
      <c r="BY3" s="96" t="s">
        <v>4</v>
      </c>
      <c r="BZ3" s="97"/>
      <c r="CA3" s="97"/>
      <c r="CB3" s="97"/>
      <c r="CC3" s="97"/>
      <c r="CD3" s="98"/>
      <c r="CE3" s="90"/>
      <c r="CF3" s="87" t="s">
        <v>5</v>
      </c>
      <c r="CG3" s="87" t="s">
        <v>6</v>
      </c>
      <c r="CH3" s="87" t="s">
        <v>7</v>
      </c>
      <c r="CI3" s="87"/>
    </row>
    <row r="4" spans="1:87" ht="24.75" customHeight="1" x14ac:dyDescent="0.25">
      <c r="A4" s="88"/>
      <c r="B4" s="96"/>
      <c r="C4" s="103"/>
      <c r="D4" s="101" t="s">
        <v>76</v>
      </c>
      <c r="E4" s="89" t="s">
        <v>77</v>
      </c>
      <c r="F4" s="105" t="s">
        <v>78</v>
      </c>
      <c r="G4" s="102" t="s">
        <v>13</v>
      </c>
      <c r="H4" s="96" t="s">
        <v>14</v>
      </c>
      <c r="I4" s="89" t="s">
        <v>85</v>
      </c>
      <c r="J4" s="102" t="s">
        <v>154</v>
      </c>
      <c r="K4" s="88" t="s">
        <v>15</v>
      </c>
      <c r="L4" s="96" t="s">
        <v>113</v>
      </c>
      <c r="M4" s="89" t="s">
        <v>23</v>
      </c>
      <c r="N4" s="89" t="s">
        <v>24</v>
      </c>
      <c r="O4" s="90"/>
      <c r="P4" s="100"/>
      <c r="Q4" s="87"/>
      <c r="R4" s="85"/>
      <c r="S4" s="85"/>
      <c r="T4" s="85"/>
      <c r="U4" s="85"/>
      <c r="V4" s="85"/>
      <c r="W4" s="85"/>
      <c r="X4" s="85"/>
      <c r="Y4" s="85"/>
      <c r="Z4" s="85"/>
      <c r="AA4" s="84" t="s">
        <v>125</v>
      </c>
      <c r="AB4" s="84" t="s">
        <v>201</v>
      </c>
      <c r="AC4" s="84" t="s">
        <v>127</v>
      </c>
      <c r="AD4" s="85"/>
      <c r="AE4" s="85"/>
      <c r="AF4" s="100"/>
      <c r="AG4" s="87"/>
      <c r="AH4" s="85"/>
      <c r="AI4" s="112"/>
      <c r="AJ4" s="85"/>
      <c r="AK4" s="85"/>
      <c r="AL4" s="84" t="s">
        <v>125</v>
      </c>
      <c r="AM4" s="84" t="s">
        <v>126</v>
      </c>
      <c r="AN4" s="84" t="s">
        <v>127</v>
      </c>
      <c r="AO4" s="85"/>
      <c r="AP4" s="85"/>
      <c r="AQ4" s="85"/>
      <c r="AR4" s="85"/>
      <c r="AS4" s="85"/>
      <c r="AT4" s="85"/>
      <c r="AU4" s="85"/>
      <c r="AV4" s="84" t="s">
        <v>126</v>
      </c>
      <c r="AW4" s="84" t="s">
        <v>127</v>
      </c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8"/>
      <c r="BK4" s="88" t="s">
        <v>18</v>
      </c>
      <c r="BL4" s="88" t="s">
        <v>9</v>
      </c>
      <c r="BM4" s="88" t="s">
        <v>19</v>
      </c>
      <c r="BN4" s="89" t="s">
        <v>150</v>
      </c>
      <c r="BO4" s="88" t="s">
        <v>143</v>
      </c>
      <c r="BP4" s="89" t="s">
        <v>144</v>
      </c>
      <c r="BQ4" s="89" t="s">
        <v>149</v>
      </c>
      <c r="BR4" s="89" t="s">
        <v>146</v>
      </c>
      <c r="BS4" s="88" t="s">
        <v>10</v>
      </c>
      <c r="BT4" s="88"/>
      <c r="BU4" s="85"/>
      <c r="BV4" s="88" t="s">
        <v>20</v>
      </c>
      <c r="BW4" s="88" t="s">
        <v>148</v>
      </c>
      <c r="BX4" s="88" t="s">
        <v>21</v>
      </c>
      <c r="BY4" s="89" t="s">
        <v>150</v>
      </c>
      <c r="BZ4" s="88" t="s">
        <v>143</v>
      </c>
      <c r="CA4" s="89" t="s">
        <v>144</v>
      </c>
      <c r="CB4" s="89" t="s">
        <v>149</v>
      </c>
      <c r="CC4" s="89" t="s">
        <v>146</v>
      </c>
      <c r="CD4" s="88" t="s">
        <v>10</v>
      </c>
      <c r="CE4" s="90"/>
      <c r="CF4" s="87"/>
      <c r="CG4" s="87"/>
      <c r="CH4" s="87" t="s">
        <v>11</v>
      </c>
      <c r="CI4" s="87" t="s">
        <v>8</v>
      </c>
    </row>
    <row r="5" spans="1:87" ht="15" hidden="1" customHeight="1" x14ac:dyDescent="0.25">
      <c r="A5" s="88"/>
      <c r="B5" s="96"/>
      <c r="C5" s="103"/>
      <c r="D5" s="101"/>
      <c r="E5" s="103"/>
      <c r="F5" s="106"/>
      <c r="G5" s="102"/>
      <c r="H5" s="96"/>
      <c r="I5" s="103"/>
      <c r="J5" s="102"/>
      <c r="K5" s="88"/>
      <c r="L5" s="96"/>
      <c r="M5" s="103"/>
      <c r="N5" s="103"/>
      <c r="O5" s="90"/>
      <c r="P5" s="100"/>
      <c r="Q5" s="87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100"/>
      <c r="AG5" s="87"/>
      <c r="AH5" s="85"/>
      <c r="AI5" s="112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8"/>
      <c r="BK5" s="88"/>
      <c r="BL5" s="88"/>
      <c r="BM5" s="88"/>
      <c r="BN5" s="85"/>
      <c r="BO5" s="88"/>
      <c r="BP5" s="85"/>
      <c r="BQ5" s="85"/>
      <c r="BR5" s="85"/>
      <c r="BS5" s="88"/>
      <c r="BT5" s="88"/>
      <c r="BU5" s="85"/>
      <c r="BV5" s="88"/>
      <c r="BW5" s="88"/>
      <c r="BX5" s="88"/>
      <c r="BY5" s="85"/>
      <c r="BZ5" s="88"/>
      <c r="CA5" s="85"/>
      <c r="CB5" s="85"/>
      <c r="CC5" s="85"/>
      <c r="CD5" s="88"/>
      <c r="CE5" s="90"/>
      <c r="CF5" s="87"/>
      <c r="CG5" s="87"/>
      <c r="CH5" s="87"/>
      <c r="CI5" s="87"/>
    </row>
    <row r="6" spans="1:87" ht="15" hidden="1" customHeight="1" x14ac:dyDescent="0.25">
      <c r="A6" s="88"/>
      <c r="B6" s="96"/>
      <c r="C6" s="103"/>
      <c r="D6" s="101"/>
      <c r="E6" s="103"/>
      <c r="F6" s="106"/>
      <c r="G6" s="102"/>
      <c r="H6" s="96"/>
      <c r="I6" s="103"/>
      <c r="J6" s="102"/>
      <c r="K6" s="88"/>
      <c r="L6" s="96"/>
      <c r="M6" s="103"/>
      <c r="N6" s="103"/>
      <c r="O6" s="90"/>
      <c r="P6" s="100"/>
      <c r="Q6" s="87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100"/>
      <c r="AG6" s="87"/>
      <c r="AH6" s="85"/>
      <c r="AI6" s="112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8"/>
      <c r="BK6" s="88"/>
      <c r="BL6" s="88"/>
      <c r="BM6" s="88"/>
      <c r="BN6" s="85"/>
      <c r="BO6" s="88"/>
      <c r="BP6" s="85"/>
      <c r="BQ6" s="85"/>
      <c r="BR6" s="85"/>
      <c r="BS6" s="88"/>
      <c r="BT6" s="88"/>
      <c r="BU6" s="85"/>
      <c r="BV6" s="88"/>
      <c r="BW6" s="88"/>
      <c r="BX6" s="88"/>
      <c r="BY6" s="85"/>
      <c r="BZ6" s="88"/>
      <c r="CA6" s="85"/>
      <c r="CB6" s="85"/>
      <c r="CC6" s="85"/>
      <c r="CD6" s="88"/>
      <c r="CE6" s="90"/>
      <c r="CF6" s="87"/>
      <c r="CG6" s="87"/>
      <c r="CH6" s="87"/>
      <c r="CI6" s="87"/>
    </row>
    <row r="7" spans="1:87" ht="46.5" customHeight="1" x14ac:dyDescent="0.25">
      <c r="A7" s="88"/>
      <c r="B7" s="96"/>
      <c r="C7" s="104"/>
      <c r="D7" s="101"/>
      <c r="E7" s="104"/>
      <c r="F7" s="107"/>
      <c r="G7" s="102"/>
      <c r="H7" s="96"/>
      <c r="I7" s="104"/>
      <c r="J7" s="102"/>
      <c r="K7" s="88"/>
      <c r="L7" s="96"/>
      <c r="M7" s="104"/>
      <c r="N7" s="104"/>
      <c r="O7" s="91"/>
      <c r="P7" s="25" t="s">
        <v>8</v>
      </c>
      <c r="Q7" s="7" t="s">
        <v>115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18" t="s">
        <v>8</v>
      </c>
      <c r="AG7" s="17" t="s">
        <v>115</v>
      </c>
      <c r="AH7" s="86"/>
      <c r="AI7" s="113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8"/>
      <c r="BK7" s="88"/>
      <c r="BL7" s="88"/>
      <c r="BM7" s="88"/>
      <c r="BN7" s="86"/>
      <c r="BO7" s="88"/>
      <c r="BP7" s="86"/>
      <c r="BQ7" s="86"/>
      <c r="BR7" s="86"/>
      <c r="BS7" s="88"/>
      <c r="BT7" s="88"/>
      <c r="BU7" s="86"/>
      <c r="BV7" s="88"/>
      <c r="BW7" s="88"/>
      <c r="BX7" s="88"/>
      <c r="BY7" s="86"/>
      <c r="BZ7" s="88"/>
      <c r="CA7" s="86"/>
      <c r="CB7" s="86"/>
      <c r="CC7" s="86"/>
      <c r="CD7" s="88"/>
      <c r="CE7" s="91"/>
      <c r="CF7" s="87"/>
      <c r="CG7" s="87"/>
      <c r="CH7" s="87"/>
      <c r="CI7" s="87"/>
    </row>
    <row r="8" spans="1:87" x14ac:dyDescent="0.25">
      <c r="A8" s="5">
        <v>1</v>
      </c>
      <c r="B8" s="5">
        <v>2</v>
      </c>
      <c r="C8" s="6">
        <v>3</v>
      </c>
      <c r="D8" s="5">
        <v>4</v>
      </c>
      <c r="E8" s="6">
        <v>5</v>
      </c>
      <c r="F8" s="33">
        <v>6</v>
      </c>
      <c r="G8" s="5">
        <v>7</v>
      </c>
      <c r="H8" s="5">
        <v>8</v>
      </c>
      <c r="I8" s="6">
        <v>9</v>
      </c>
      <c r="J8" s="5">
        <v>10</v>
      </c>
      <c r="K8" s="5">
        <v>11</v>
      </c>
      <c r="L8" s="5">
        <v>12</v>
      </c>
      <c r="M8" s="6">
        <v>13</v>
      </c>
      <c r="N8" s="6">
        <v>14</v>
      </c>
      <c r="O8" s="6">
        <v>15</v>
      </c>
      <c r="P8" s="24">
        <v>16</v>
      </c>
      <c r="Q8" s="5">
        <v>17</v>
      </c>
      <c r="R8" s="16">
        <v>18</v>
      </c>
      <c r="S8" s="16">
        <v>19</v>
      </c>
      <c r="T8" s="16">
        <v>20</v>
      </c>
      <c r="U8" s="21">
        <v>21</v>
      </c>
      <c r="V8" s="16">
        <v>22</v>
      </c>
      <c r="W8" s="16">
        <v>23</v>
      </c>
      <c r="X8" s="21">
        <v>24</v>
      </c>
      <c r="Y8" s="21">
        <v>25</v>
      </c>
      <c r="Z8" s="21">
        <v>26</v>
      </c>
      <c r="AA8" s="21">
        <v>27</v>
      </c>
      <c r="AB8" s="21">
        <v>28</v>
      </c>
      <c r="AC8" s="21">
        <v>29</v>
      </c>
      <c r="AD8" s="21">
        <v>30</v>
      </c>
      <c r="AE8" s="21">
        <v>31</v>
      </c>
      <c r="AF8" s="21">
        <v>32</v>
      </c>
      <c r="AG8" s="21">
        <v>33</v>
      </c>
      <c r="AH8" s="21">
        <v>34</v>
      </c>
      <c r="AI8" s="21">
        <v>35</v>
      </c>
      <c r="AJ8" s="21">
        <v>36</v>
      </c>
      <c r="AK8" s="21">
        <v>37</v>
      </c>
      <c r="AL8" s="21">
        <v>38</v>
      </c>
      <c r="AM8" s="21">
        <v>39</v>
      </c>
      <c r="AN8" s="21">
        <v>40</v>
      </c>
      <c r="AO8" s="21">
        <v>41</v>
      </c>
      <c r="AP8" s="21">
        <v>42</v>
      </c>
      <c r="AQ8" s="21">
        <v>43</v>
      </c>
      <c r="AR8" s="21">
        <v>44</v>
      </c>
      <c r="AS8" s="21">
        <v>45</v>
      </c>
      <c r="AT8" s="21">
        <v>46</v>
      </c>
      <c r="AU8" s="21">
        <v>47</v>
      </c>
      <c r="AV8" s="21">
        <v>48</v>
      </c>
      <c r="AW8" s="21">
        <v>49</v>
      </c>
      <c r="AX8" s="21">
        <v>50</v>
      </c>
      <c r="AY8" s="21">
        <v>51</v>
      </c>
      <c r="AZ8" s="21">
        <v>52</v>
      </c>
      <c r="BA8" s="21">
        <v>53</v>
      </c>
      <c r="BB8" s="21">
        <v>54</v>
      </c>
      <c r="BC8" s="21">
        <v>55</v>
      </c>
      <c r="BD8" s="21">
        <v>56</v>
      </c>
      <c r="BE8" s="21">
        <v>57</v>
      </c>
      <c r="BF8" s="21">
        <v>58</v>
      </c>
      <c r="BG8" s="21">
        <v>59</v>
      </c>
      <c r="BH8" s="21">
        <v>60</v>
      </c>
      <c r="BI8" s="21">
        <v>61</v>
      </c>
      <c r="BJ8" s="21">
        <v>62</v>
      </c>
      <c r="BK8" s="21">
        <v>63</v>
      </c>
      <c r="BL8" s="21">
        <v>64</v>
      </c>
      <c r="BM8" s="21">
        <v>65</v>
      </c>
      <c r="BN8" s="21">
        <v>66</v>
      </c>
      <c r="BO8" s="21">
        <v>67</v>
      </c>
      <c r="BP8" s="21">
        <v>68</v>
      </c>
      <c r="BQ8" s="21">
        <v>69</v>
      </c>
      <c r="BR8" s="21">
        <v>70</v>
      </c>
      <c r="BS8" s="21">
        <v>71</v>
      </c>
      <c r="BT8" s="21">
        <v>72</v>
      </c>
      <c r="BU8" s="22">
        <v>73</v>
      </c>
      <c r="BV8" s="21">
        <v>74</v>
      </c>
      <c r="BW8" s="22">
        <v>75</v>
      </c>
      <c r="BX8" s="22">
        <v>76</v>
      </c>
      <c r="BY8" s="22">
        <v>77</v>
      </c>
      <c r="BZ8" s="22">
        <v>78</v>
      </c>
      <c r="CA8" s="22">
        <v>79</v>
      </c>
      <c r="CB8" s="22">
        <v>80</v>
      </c>
      <c r="CC8" s="22">
        <v>81</v>
      </c>
      <c r="CD8" s="22">
        <v>82</v>
      </c>
      <c r="CE8" s="22">
        <v>83</v>
      </c>
      <c r="CF8" s="22">
        <v>84</v>
      </c>
      <c r="CG8" s="22">
        <v>85</v>
      </c>
      <c r="CH8" s="22">
        <v>86</v>
      </c>
      <c r="CI8" s="22">
        <v>87</v>
      </c>
    </row>
    <row r="9" spans="1:87" s="15" customFormat="1" ht="315.75" x14ac:dyDescent="0.3">
      <c r="A9" s="12">
        <v>1</v>
      </c>
      <c r="B9" s="31" t="s">
        <v>169</v>
      </c>
      <c r="C9" s="12" t="s">
        <v>168</v>
      </c>
      <c r="D9" s="12" t="s">
        <v>170</v>
      </c>
      <c r="E9" s="12" t="s">
        <v>171</v>
      </c>
      <c r="F9" s="31" t="s">
        <v>173</v>
      </c>
      <c r="G9" s="12" t="s">
        <v>83</v>
      </c>
      <c r="H9" s="12" t="s">
        <v>172</v>
      </c>
      <c r="I9" s="12" t="s">
        <v>95</v>
      </c>
      <c r="J9" s="37" t="s">
        <v>179</v>
      </c>
      <c r="K9" s="36" t="s">
        <v>173</v>
      </c>
      <c r="L9" s="36" t="s">
        <v>173</v>
      </c>
      <c r="M9" s="36" t="s">
        <v>173</v>
      </c>
      <c r="N9" s="36" t="s">
        <v>173</v>
      </c>
      <c r="O9" s="12" t="s">
        <v>43</v>
      </c>
      <c r="P9" s="12" t="s">
        <v>189</v>
      </c>
      <c r="Q9" s="12" t="s">
        <v>45</v>
      </c>
      <c r="R9" s="12" t="s">
        <v>196</v>
      </c>
      <c r="S9" s="12" t="s">
        <v>44</v>
      </c>
      <c r="T9" s="12" t="s">
        <v>50</v>
      </c>
      <c r="U9" s="12">
        <v>1005.7</v>
      </c>
      <c r="V9" s="13">
        <v>1</v>
      </c>
      <c r="W9" s="3">
        <v>0</v>
      </c>
      <c r="X9" s="3">
        <v>1977</v>
      </c>
      <c r="Y9" s="3">
        <v>4477</v>
      </c>
      <c r="Z9" s="3" t="s">
        <v>52</v>
      </c>
      <c r="AA9" s="38">
        <v>3918958.7</v>
      </c>
      <c r="AB9" s="38">
        <v>18108</v>
      </c>
      <c r="AC9" s="38">
        <v>130145</v>
      </c>
      <c r="AD9" s="3" t="s">
        <v>51</v>
      </c>
      <c r="AE9" s="3">
        <v>12</v>
      </c>
      <c r="AF9" s="3" t="s">
        <v>202</v>
      </c>
      <c r="AG9" s="3" t="s">
        <v>202</v>
      </c>
      <c r="AH9" s="3" t="s">
        <v>202</v>
      </c>
      <c r="AI9" s="3" t="s">
        <v>202</v>
      </c>
      <c r="AJ9" s="3" t="s">
        <v>202</v>
      </c>
      <c r="AK9" s="3" t="s">
        <v>202</v>
      </c>
      <c r="AL9" s="3" t="s">
        <v>202</v>
      </c>
      <c r="AM9" s="3" t="s">
        <v>202</v>
      </c>
      <c r="AN9" s="3" t="s">
        <v>202</v>
      </c>
      <c r="AO9" s="3" t="s">
        <v>202</v>
      </c>
      <c r="AP9" s="3" t="s">
        <v>202</v>
      </c>
      <c r="AQ9" s="3" t="s">
        <v>202</v>
      </c>
      <c r="AR9" s="3" t="s">
        <v>202</v>
      </c>
      <c r="AS9" s="3" t="s">
        <v>202</v>
      </c>
      <c r="AT9" s="3" t="s">
        <v>202</v>
      </c>
      <c r="AU9" s="3" t="s">
        <v>202</v>
      </c>
      <c r="AV9" s="3" t="s">
        <v>202</v>
      </c>
      <c r="AW9" s="3" t="s">
        <v>202</v>
      </c>
      <c r="AX9" s="3" t="s">
        <v>202</v>
      </c>
      <c r="AY9" s="3" t="s">
        <v>202</v>
      </c>
      <c r="AZ9" s="3" t="s">
        <v>72</v>
      </c>
      <c r="BA9" s="39" t="s">
        <v>203</v>
      </c>
      <c r="BB9" s="40" t="s">
        <v>204</v>
      </c>
      <c r="BC9" s="40" t="s">
        <v>205</v>
      </c>
      <c r="BD9" s="39" t="s">
        <v>210</v>
      </c>
      <c r="BE9" s="41">
        <v>33599</v>
      </c>
      <c r="BF9" s="39" t="s">
        <v>206</v>
      </c>
      <c r="BG9" s="41">
        <v>44049</v>
      </c>
      <c r="BH9" s="39" t="s">
        <v>207</v>
      </c>
      <c r="BI9" s="39" t="s">
        <v>202</v>
      </c>
      <c r="BJ9" s="39" t="s">
        <v>73</v>
      </c>
      <c r="BK9" s="12" t="s">
        <v>202</v>
      </c>
      <c r="BL9" s="12" t="s">
        <v>202</v>
      </c>
      <c r="BM9" s="12" t="s">
        <v>202</v>
      </c>
      <c r="BN9" s="12" t="s">
        <v>202</v>
      </c>
      <c r="BO9" s="12" t="s">
        <v>202</v>
      </c>
      <c r="BP9" s="12" t="s">
        <v>202</v>
      </c>
      <c r="BQ9" s="12" t="s">
        <v>202</v>
      </c>
      <c r="BR9" s="12" t="s">
        <v>202</v>
      </c>
      <c r="BS9" s="12" t="s">
        <v>202</v>
      </c>
      <c r="BT9" s="12" t="s">
        <v>202</v>
      </c>
      <c r="BU9" s="12" t="s">
        <v>202</v>
      </c>
      <c r="BV9" s="12" t="s">
        <v>202</v>
      </c>
      <c r="BW9" s="12" t="s">
        <v>202</v>
      </c>
      <c r="BX9" s="12" t="s">
        <v>202</v>
      </c>
      <c r="BY9" s="12" t="s">
        <v>202</v>
      </c>
      <c r="BZ9" s="12" t="s">
        <v>202</v>
      </c>
      <c r="CA9" s="12" t="s">
        <v>202</v>
      </c>
      <c r="CB9" s="12" t="s">
        <v>202</v>
      </c>
      <c r="CC9" s="12" t="s">
        <v>202</v>
      </c>
      <c r="CD9" s="12" t="s">
        <v>202</v>
      </c>
      <c r="CE9" s="12" t="s">
        <v>151</v>
      </c>
      <c r="CF9" s="12" t="s">
        <v>164</v>
      </c>
      <c r="CG9" s="12" t="s">
        <v>224</v>
      </c>
      <c r="CH9" s="14">
        <v>44698</v>
      </c>
      <c r="CI9" s="42" t="s">
        <v>225</v>
      </c>
    </row>
    <row r="10" spans="1:87" s="15" customFormat="1" ht="210.75" x14ac:dyDescent="0.3">
      <c r="A10" s="12">
        <v>2</v>
      </c>
      <c r="B10" s="31" t="s">
        <v>174</v>
      </c>
      <c r="C10" s="12" t="s">
        <v>175</v>
      </c>
      <c r="D10" s="12" t="s">
        <v>170</v>
      </c>
      <c r="E10" s="12" t="s">
        <v>171</v>
      </c>
      <c r="F10" s="31" t="s">
        <v>173</v>
      </c>
      <c r="G10" s="12" t="s">
        <v>83</v>
      </c>
      <c r="H10" s="12" t="s">
        <v>172</v>
      </c>
      <c r="I10" s="12" t="s">
        <v>95</v>
      </c>
      <c r="J10" s="37" t="s">
        <v>179</v>
      </c>
      <c r="K10" s="12" t="s">
        <v>111</v>
      </c>
      <c r="L10" s="12" t="s">
        <v>176</v>
      </c>
      <c r="M10" s="12">
        <v>4</v>
      </c>
      <c r="N10" s="36" t="s">
        <v>173</v>
      </c>
      <c r="O10" s="12" t="s">
        <v>43</v>
      </c>
      <c r="P10" s="12" t="s">
        <v>190</v>
      </c>
      <c r="Q10" s="12" t="s">
        <v>45</v>
      </c>
      <c r="R10" s="12" t="s">
        <v>43</v>
      </c>
      <c r="S10" s="12" t="s">
        <v>44</v>
      </c>
      <c r="T10" s="12" t="s">
        <v>50</v>
      </c>
      <c r="U10" s="12">
        <v>72.900000000000006</v>
      </c>
      <c r="V10" s="13">
        <v>1</v>
      </c>
      <c r="W10" s="3">
        <v>0</v>
      </c>
      <c r="X10" s="3">
        <v>1981</v>
      </c>
      <c r="Y10" s="3">
        <v>2326</v>
      </c>
      <c r="Z10" s="3" t="s">
        <v>52</v>
      </c>
      <c r="AA10" s="38">
        <v>261768.35</v>
      </c>
      <c r="AB10" s="38">
        <v>27996</v>
      </c>
      <c r="AC10" s="38">
        <v>99970.5</v>
      </c>
      <c r="AD10" s="3" t="s">
        <v>51</v>
      </c>
      <c r="AE10" s="3">
        <v>12</v>
      </c>
      <c r="AF10" s="3" t="s">
        <v>202</v>
      </c>
      <c r="AG10" s="3" t="s">
        <v>202</v>
      </c>
      <c r="AH10" s="3" t="s">
        <v>202</v>
      </c>
      <c r="AI10" s="3" t="s">
        <v>202</v>
      </c>
      <c r="AJ10" s="3" t="s">
        <v>202</v>
      </c>
      <c r="AK10" s="3" t="s">
        <v>202</v>
      </c>
      <c r="AL10" s="3" t="s">
        <v>202</v>
      </c>
      <c r="AM10" s="3" t="s">
        <v>202</v>
      </c>
      <c r="AN10" s="3" t="s">
        <v>202</v>
      </c>
      <c r="AO10" s="3" t="s">
        <v>202</v>
      </c>
      <c r="AP10" s="3" t="s">
        <v>202</v>
      </c>
      <c r="AQ10" s="3" t="s">
        <v>202</v>
      </c>
      <c r="AR10" s="3" t="s">
        <v>202</v>
      </c>
      <c r="AS10" s="3" t="s">
        <v>202</v>
      </c>
      <c r="AT10" s="3" t="s">
        <v>202</v>
      </c>
      <c r="AU10" s="3" t="s">
        <v>202</v>
      </c>
      <c r="AV10" s="3" t="s">
        <v>202</v>
      </c>
      <c r="AW10" s="3" t="s">
        <v>202</v>
      </c>
      <c r="AX10" s="3" t="s">
        <v>202</v>
      </c>
      <c r="AY10" s="3" t="s">
        <v>202</v>
      </c>
      <c r="AZ10" s="3" t="s">
        <v>72</v>
      </c>
      <c r="BA10" s="39" t="s">
        <v>203</v>
      </c>
      <c r="BB10" s="40" t="s">
        <v>204</v>
      </c>
      <c r="BC10" s="40" t="s">
        <v>205</v>
      </c>
      <c r="BD10" s="39" t="s">
        <v>208</v>
      </c>
      <c r="BE10" s="41">
        <v>39083</v>
      </c>
      <c r="BF10" s="39">
        <v>5</v>
      </c>
      <c r="BG10" s="41">
        <v>43756</v>
      </c>
      <c r="BH10" s="39" t="s">
        <v>209</v>
      </c>
      <c r="BI10" s="39" t="s">
        <v>202</v>
      </c>
      <c r="BJ10" s="39" t="s">
        <v>73</v>
      </c>
      <c r="BK10" s="12" t="s">
        <v>202</v>
      </c>
      <c r="BL10" s="12" t="s">
        <v>202</v>
      </c>
      <c r="BM10" s="12" t="s">
        <v>202</v>
      </c>
      <c r="BN10" s="12" t="s">
        <v>202</v>
      </c>
      <c r="BO10" s="12" t="s">
        <v>202</v>
      </c>
      <c r="BP10" s="12" t="s">
        <v>202</v>
      </c>
      <c r="BQ10" s="12" t="s">
        <v>202</v>
      </c>
      <c r="BR10" s="12" t="s">
        <v>202</v>
      </c>
      <c r="BS10" s="12" t="s">
        <v>202</v>
      </c>
      <c r="BT10" s="12" t="s">
        <v>202</v>
      </c>
      <c r="BU10" s="12" t="s">
        <v>202</v>
      </c>
      <c r="BV10" s="12" t="s">
        <v>202</v>
      </c>
      <c r="BW10" s="12" t="s">
        <v>202</v>
      </c>
      <c r="BX10" s="12" t="s">
        <v>202</v>
      </c>
      <c r="BY10" s="12" t="s">
        <v>202</v>
      </c>
      <c r="BZ10" s="12" t="s">
        <v>202</v>
      </c>
      <c r="CA10" s="12" t="s">
        <v>202</v>
      </c>
      <c r="CB10" s="12" t="s">
        <v>202</v>
      </c>
      <c r="CC10" s="12" t="s">
        <v>202</v>
      </c>
      <c r="CD10" s="12" t="s">
        <v>202</v>
      </c>
      <c r="CE10" s="12" t="s">
        <v>151</v>
      </c>
      <c r="CF10" s="12" t="s">
        <v>164</v>
      </c>
      <c r="CG10" s="12" t="s">
        <v>224</v>
      </c>
      <c r="CH10" s="14">
        <v>44698</v>
      </c>
      <c r="CI10" s="42" t="s">
        <v>225</v>
      </c>
    </row>
    <row r="11" spans="1:87" s="76" customFormat="1" ht="315.75" x14ac:dyDescent="0.3">
      <c r="A11" s="65">
        <v>3</v>
      </c>
      <c r="B11" s="63" t="s">
        <v>177</v>
      </c>
      <c r="C11" s="62" t="s">
        <v>168</v>
      </c>
      <c r="D11" s="65" t="s">
        <v>170</v>
      </c>
      <c r="E11" s="62" t="s">
        <v>171</v>
      </c>
      <c r="F11" s="64" t="s">
        <v>173</v>
      </c>
      <c r="G11" s="65" t="s">
        <v>83</v>
      </c>
      <c r="H11" s="65" t="s">
        <v>172</v>
      </c>
      <c r="I11" s="65" t="s">
        <v>95</v>
      </c>
      <c r="J11" s="75" t="s">
        <v>179</v>
      </c>
      <c r="K11" s="66" t="s">
        <v>173</v>
      </c>
      <c r="L11" s="66" t="s">
        <v>173</v>
      </c>
      <c r="M11" s="66" t="s">
        <v>173</v>
      </c>
      <c r="N11" s="66" t="s">
        <v>173</v>
      </c>
      <c r="O11" s="65" t="s">
        <v>43</v>
      </c>
      <c r="P11" s="62" t="s">
        <v>191</v>
      </c>
      <c r="Q11" s="65" t="s">
        <v>45</v>
      </c>
      <c r="R11" s="65" t="s">
        <v>197</v>
      </c>
      <c r="S11" s="65" t="s">
        <v>44</v>
      </c>
      <c r="T11" s="65" t="s">
        <v>50</v>
      </c>
      <c r="U11" s="65">
        <v>667.1</v>
      </c>
      <c r="V11" s="62">
        <v>1</v>
      </c>
      <c r="W11" s="67">
        <v>0</v>
      </c>
      <c r="X11" s="67">
        <v>1986</v>
      </c>
      <c r="Y11" s="67">
        <v>4475</v>
      </c>
      <c r="Z11" s="67" t="s">
        <v>52</v>
      </c>
      <c r="AA11" s="68">
        <v>2354778.4900000002</v>
      </c>
      <c r="AB11" s="68">
        <v>16008</v>
      </c>
      <c r="AC11" s="68">
        <v>1708615</v>
      </c>
      <c r="AD11" s="67"/>
      <c r="AE11" s="67">
        <v>12</v>
      </c>
      <c r="AF11" s="67" t="s">
        <v>202</v>
      </c>
      <c r="AG11" s="67" t="s">
        <v>202</v>
      </c>
      <c r="AH11" s="67" t="s">
        <v>202</v>
      </c>
      <c r="AI11" s="67" t="s">
        <v>202</v>
      </c>
      <c r="AJ11" s="67" t="s">
        <v>202</v>
      </c>
      <c r="AK11" s="67" t="s">
        <v>202</v>
      </c>
      <c r="AL11" s="67" t="s">
        <v>202</v>
      </c>
      <c r="AM11" s="67" t="s">
        <v>202</v>
      </c>
      <c r="AN11" s="67" t="s">
        <v>202</v>
      </c>
      <c r="AO11" s="67" t="s">
        <v>202</v>
      </c>
      <c r="AP11" s="67" t="s">
        <v>202</v>
      </c>
      <c r="AQ11" s="67" t="s">
        <v>202</v>
      </c>
      <c r="AR11" s="67" t="s">
        <v>202</v>
      </c>
      <c r="AS11" s="67" t="s">
        <v>202</v>
      </c>
      <c r="AT11" s="67" t="s">
        <v>202</v>
      </c>
      <c r="AU11" s="67" t="s">
        <v>202</v>
      </c>
      <c r="AV11" s="67" t="s">
        <v>202</v>
      </c>
      <c r="AW11" s="67" t="s">
        <v>202</v>
      </c>
      <c r="AX11" s="67" t="s">
        <v>202</v>
      </c>
      <c r="AY11" s="67" t="s">
        <v>202</v>
      </c>
      <c r="AZ11" s="67" t="s">
        <v>72</v>
      </c>
      <c r="BA11" s="69" t="s">
        <v>203</v>
      </c>
      <c r="BB11" s="70" t="s">
        <v>204</v>
      </c>
      <c r="BC11" s="70" t="s">
        <v>205</v>
      </c>
      <c r="BD11" s="69" t="s">
        <v>210</v>
      </c>
      <c r="BE11" s="71">
        <v>33599</v>
      </c>
      <c r="BF11" s="69" t="s">
        <v>206</v>
      </c>
      <c r="BG11" s="71">
        <v>44044</v>
      </c>
      <c r="BH11" s="69" t="s">
        <v>211</v>
      </c>
      <c r="BI11" s="69" t="s">
        <v>202</v>
      </c>
      <c r="BJ11" s="69" t="s">
        <v>73</v>
      </c>
      <c r="BK11" s="65" t="s">
        <v>202</v>
      </c>
      <c r="BL11" s="65" t="s">
        <v>202</v>
      </c>
      <c r="BM11" s="65" t="s">
        <v>202</v>
      </c>
      <c r="BN11" s="65" t="s">
        <v>202</v>
      </c>
      <c r="BO11" s="65" t="s">
        <v>202</v>
      </c>
      <c r="BP11" s="65" t="s">
        <v>202</v>
      </c>
      <c r="BQ11" s="65" t="s">
        <v>202</v>
      </c>
      <c r="BR11" s="65" t="s">
        <v>202</v>
      </c>
      <c r="BS11" s="65" t="s">
        <v>202</v>
      </c>
      <c r="BT11" s="65" t="s">
        <v>202</v>
      </c>
      <c r="BU11" s="65" t="s">
        <v>202</v>
      </c>
      <c r="BV11" s="65" t="s">
        <v>202</v>
      </c>
      <c r="BW11" s="65" t="s">
        <v>202</v>
      </c>
      <c r="BX11" s="65" t="s">
        <v>202</v>
      </c>
      <c r="BY11" s="65" t="s">
        <v>202</v>
      </c>
      <c r="BZ11" s="65" t="s">
        <v>202</v>
      </c>
      <c r="CA11" s="65" t="s">
        <v>202</v>
      </c>
      <c r="CB11" s="65" t="s">
        <v>202</v>
      </c>
      <c r="CC11" s="65" t="s">
        <v>202</v>
      </c>
      <c r="CD11" s="65" t="s">
        <v>202</v>
      </c>
      <c r="CE11" s="65" t="s">
        <v>151</v>
      </c>
      <c r="CF11" s="65" t="s">
        <v>164</v>
      </c>
      <c r="CG11" s="65" t="s">
        <v>224</v>
      </c>
      <c r="CH11" s="72">
        <v>44698</v>
      </c>
      <c r="CI11" s="73" t="s">
        <v>225</v>
      </c>
    </row>
    <row r="12" spans="1:87" s="59" customFormat="1" ht="315.75" x14ac:dyDescent="0.3">
      <c r="A12" s="43">
        <v>4</v>
      </c>
      <c r="B12" s="44" t="s">
        <v>178</v>
      </c>
      <c r="C12" s="45" t="s">
        <v>168</v>
      </c>
      <c r="D12" s="43" t="s">
        <v>170</v>
      </c>
      <c r="E12" s="45" t="s">
        <v>171</v>
      </c>
      <c r="F12" s="46" t="s">
        <v>173</v>
      </c>
      <c r="G12" s="43" t="s">
        <v>83</v>
      </c>
      <c r="H12" s="43" t="s">
        <v>172</v>
      </c>
      <c r="I12" s="43" t="s">
        <v>95</v>
      </c>
      <c r="J12" s="47" t="s">
        <v>179</v>
      </c>
      <c r="K12" s="48" t="s">
        <v>173</v>
      </c>
      <c r="L12" s="48" t="s">
        <v>173</v>
      </c>
      <c r="M12" s="48" t="s">
        <v>173</v>
      </c>
      <c r="N12" s="48" t="s">
        <v>173</v>
      </c>
      <c r="O12" s="43" t="s">
        <v>43</v>
      </c>
      <c r="P12" s="43" t="s">
        <v>192</v>
      </c>
      <c r="Q12" s="43" t="s">
        <v>45</v>
      </c>
      <c r="R12" s="43" t="s">
        <v>198</v>
      </c>
      <c r="S12" s="43" t="s">
        <v>44</v>
      </c>
      <c r="T12" s="43" t="s">
        <v>50</v>
      </c>
      <c r="U12" s="43">
        <v>740.9</v>
      </c>
      <c r="V12" s="45">
        <v>1</v>
      </c>
      <c r="W12" s="49">
        <v>0</v>
      </c>
      <c r="X12" s="49">
        <v>1985</v>
      </c>
      <c r="Y12" s="49">
        <v>4476</v>
      </c>
      <c r="Z12" s="49" t="s">
        <v>52</v>
      </c>
      <c r="AA12" s="50">
        <v>2006581.53</v>
      </c>
      <c r="AB12" s="50">
        <v>13332</v>
      </c>
      <c r="AC12" s="50">
        <v>139663</v>
      </c>
      <c r="AD12" s="49" t="s">
        <v>51</v>
      </c>
      <c r="AE12" s="49">
        <v>12</v>
      </c>
      <c r="AF12" s="49" t="s">
        <v>202</v>
      </c>
      <c r="AG12" s="49" t="s">
        <v>202</v>
      </c>
      <c r="AH12" s="49" t="s">
        <v>202</v>
      </c>
      <c r="AI12" s="49" t="s">
        <v>202</v>
      </c>
      <c r="AJ12" s="49" t="s">
        <v>202</v>
      </c>
      <c r="AK12" s="49" t="s">
        <v>202</v>
      </c>
      <c r="AL12" s="49" t="s">
        <v>202</v>
      </c>
      <c r="AM12" s="49" t="s">
        <v>202</v>
      </c>
      <c r="AN12" s="49" t="s">
        <v>202</v>
      </c>
      <c r="AO12" s="49" t="s">
        <v>202</v>
      </c>
      <c r="AP12" s="49" t="s">
        <v>202</v>
      </c>
      <c r="AQ12" s="49" t="s">
        <v>202</v>
      </c>
      <c r="AR12" s="49" t="s">
        <v>202</v>
      </c>
      <c r="AS12" s="49" t="s">
        <v>202</v>
      </c>
      <c r="AT12" s="49" t="s">
        <v>202</v>
      </c>
      <c r="AU12" s="49" t="s">
        <v>202</v>
      </c>
      <c r="AV12" s="49" t="s">
        <v>202</v>
      </c>
      <c r="AW12" s="49" t="s">
        <v>202</v>
      </c>
      <c r="AX12" s="49" t="s">
        <v>202</v>
      </c>
      <c r="AY12" s="49" t="s">
        <v>202</v>
      </c>
      <c r="AZ12" s="49" t="s">
        <v>72</v>
      </c>
      <c r="BA12" s="51" t="s">
        <v>203</v>
      </c>
      <c r="BB12" s="52" t="s">
        <v>204</v>
      </c>
      <c r="BC12" s="52" t="s">
        <v>205</v>
      </c>
      <c r="BD12" s="51" t="s">
        <v>210</v>
      </c>
      <c r="BE12" s="53">
        <v>33599</v>
      </c>
      <c r="BF12" s="51" t="s">
        <v>206</v>
      </c>
      <c r="BG12" s="53">
        <v>44049</v>
      </c>
      <c r="BH12" s="51" t="s">
        <v>212</v>
      </c>
      <c r="BI12" s="51" t="s">
        <v>202</v>
      </c>
      <c r="BJ12" s="51" t="s">
        <v>73</v>
      </c>
      <c r="BK12" s="43" t="s">
        <v>202</v>
      </c>
      <c r="BL12" s="43" t="s">
        <v>202</v>
      </c>
      <c r="BM12" s="43" t="s">
        <v>202</v>
      </c>
      <c r="BN12" s="43" t="s">
        <v>202</v>
      </c>
      <c r="BO12" s="43" t="s">
        <v>202</v>
      </c>
      <c r="BP12" s="43" t="s">
        <v>202</v>
      </c>
      <c r="BQ12" s="43" t="s">
        <v>202</v>
      </c>
      <c r="BR12" s="43" t="s">
        <v>202</v>
      </c>
      <c r="BS12" s="43" t="s">
        <v>202</v>
      </c>
      <c r="BT12" s="54" t="s">
        <v>73</v>
      </c>
      <c r="BU12" s="54" t="s">
        <v>158</v>
      </c>
      <c r="BV12" s="55" t="s">
        <v>219</v>
      </c>
      <c r="BW12" s="44" t="s">
        <v>220</v>
      </c>
      <c r="BX12" s="44" t="s">
        <v>221</v>
      </c>
      <c r="BY12" s="44" t="s">
        <v>222</v>
      </c>
      <c r="BZ12" s="56">
        <v>44753</v>
      </c>
      <c r="CA12" s="55">
        <v>2</v>
      </c>
      <c r="CB12" s="55"/>
      <c r="CC12" s="55"/>
      <c r="CD12" s="56">
        <v>46578</v>
      </c>
      <c r="CE12" s="54" t="s">
        <v>151</v>
      </c>
      <c r="CF12" s="43" t="s">
        <v>164</v>
      </c>
      <c r="CG12" s="43" t="s">
        <v>224</v>
      </c>
      <c r="CH12" s="57">
        <v>44698</v>
      </c>
      <c r="CI12" s="58" t="s">
        <v>225</v>
      </c>
    </row>
    <row r="13" spans="1:87" s="60" customFormat="1" ht="120.75" x14ac:dyDescent="0.3">
      <c r="A13" s="45">
        <v>5</v>
      </c>
      <c r="B13" s="44" t="s">
        <v>180</v>
      </c>
      <c r="C13" s="45" t="s">
        <v>181</v>
      </c>
      <c r="D13" s="45" t="s">
        <v>170</v>
      </c>
      <c r="E13" s="45" t="s">
        <v>171</v>
      </c>
      <c r="F13" s="46" t="s">
        <v>173</v>
      </c>
      <c r="G13" s="43" t="s">
        <v>84</v>
      </c>
      <c r="H13" s="45" t="s">
        <v>182</v>
      </c>
      <c r="I13" s="43" t="s">
        <v>95</v>
      </c>
      <c r="J13" s="45" t="s">
        <v>179</v>
      </c>
      <c r="K13" s="48" t="s">
        <v>173</v>
      </c>
      <c r="L13" s="48" t="s">
        <v>173</v>
      </c>
      <c r="M13" s="48" t="s">
        <v>173</v>
      </c>
      <c r="N13" s="48" t="s">
        <v>173</v>
      </c>
      <c r="O13" s="43" t="s">
        <v>43</v>
      </c>
      <c r="P13" s="45" t="s">
        <v>193</v>
      </c>
      <c r="Q13" s="43" t="s">
        <v>45</v>
      </c>
      <c r="R13" s="43" t="s">
        <v>199</v>
      </c>
      <c r="S13" s="43" t="s">
        <v>44</v>
      </c>
      <c r="T13" s="43" t="s">
        <v>50</v>
      </c>
      <c r="U13" s="43">
        <v>825.6</v>
      </c>
      <c r="V13" s="45">
        <v>1</v>
      </c>
      <c r="W13" s="49">
        <v>0</v>
      </c>
      <c r="X13" s="49">
        <v>1988</v>
      </c>
      <c r="Y13" s="49">
        <v>4049</v>
      </c>
      <c r="Z13" s="49" t="s">
        <v>52</v>
      </c>
      <c r="AA13" s="50">
        <v>2093588.63</v>
      </c>
      <c r="AB13" s="50">
        <v>61920</v>
      </c>
      <c r="AC13" s="50">
        <v>2093588.63</v>
      </c>
      <c r="AD13" s="49" t="s">
        <v>51</v>
      </c>
      <c r="AE13" s="49">
        <v>12</v>
      </c>
      <c r="AF13" s="49" t="s">
        <v>202</v>
      </c>
      <c r="AG13" s="49" t="s">
        <v>202</v>
      </c>
      <c r="AH13" s="49" t="s">
        <v>202</v>
      </c>
      <c r="AI13" s="49" t="s">
        <v>202</v>
      </c>
      <c r="AJ13" s="49" t="s">
        <v>202</v>
      </c>
      <c r="AK13" s="49" t="s">
        <v>202</v>
      </c>
      <c r="AL13" s="49" t="s">
        <v>202</v>
      </c>
      <c r="AM13" s="49" t="s">
        <v>202</v>
      </c>
      <c r="AN13" s="49" t="s">
        <v>202</v>
      </c>
      <c r="AO13" s="49" t="s">
        <v>202</v>
      </c>
      <c r="AP13" s="49" t="s">
        <v>202</v>
      </c>
      <c r="AQ13" s="49" t="s">
        <v>202</v>
      </c>
      <c r="AR13" s="49" t="s">
        <v>202</v>
      </c>
      <c r="AS13" s="49" t="s">
        <v>202</v>
      </c>
      <c r="AT13" s="49" t="s">
        <v>202</v>
      </c>
      <c r="AU13" s="49" t="s">
        <v>202</v>
      </c>
      <c r="AV13" s="49" t="s">
        <v>202</v>
      </c>
      <c r="AW13" s="49" t="s">
        <v>202</v>
      </c>
      <c r="AX13" s="49" t="s">
        <v>202</v>
      </c>
      <c r="AY13" s="49" t="s">
        <v>202</v>
      </c>
      <c r="AZ13" s="49" t="s">
        <v>72</v>
      </c>
      <c r="BA13" s="51" t="s">
        <v>203</v>
      </c>
      <c r="BB13" s="52" t="s">
        <v>204</v>
      </c>
      <c r="BC13" s="52" t="s">
        <v>205</v>
      </c>
      <c r="BD13" s="51" t="s">
        <v>213</v>
      </c>
      <c r="BE13" s="53">
        <v>43329</v>
      </c>
      <c r="BF13" s="51" t="s">
        <v>202</v>
      </c>
      <c r="BG13" s="53">
        <v>43762</v>
      </c>
      <c r="BH13" s="51" t="s">
        <v>214</v>
      </c>
      <c r="BI13" s="51" t="s">
        <v>202</v>
      </c>
      <c r="BJ13" s="51" t="s">
        <v>73</v>
      </c>
      <c r="BK13" s="43" t="s">
        <v>202</v>
      </c>
      <c r="BL13" s="43" t="s">
        <v>202</v>
      </c>
      <c r="BM13" s="43" t="s">
        <v>202</v>
      </c>
      <c r="BN13" s="43" t="s">
        <v>202</v>
      </c>
      <c r="BO13" s="43" t="s">
        <v>202</v>
      </c>
      <c r="BP13" s="43" t="s">
        <v>202</v>
      </c>
      <c r="BQ13" s="43" t="s">
        <v>202</v>
      </c>
      <c r="BR13" s="43" t="s">
        <v>202</v>
      </c>
      <c r="BS13" s="43" t="s">
        <v>202</v>
      </c>
      <c r="BT13" s="54" t="s">
        <v>73</v>
      </c>
      <c r="BU13" s="54" t="s">
        <v>158</v>
      </c>
      <c r="BV13" s="55" t="s">
        <v>223</v>
      </c>
      <c r="BW13" s="44" t="s">
        <v>226</v>
      </c>
      <c r="BX13" s="44" t="s">
        <v>227</v>
      </c>
      <c r="BY13" s="44" t="s">
        <v>222</v>
      </c>
      <c r="BZ13" s="56">
        <v>44750</v>
      </c>
      <c r="CA13" s="55">
        <v>1</v>
      </c>
      <c r="CB13" s="55"/>
      <c r="CC13" s="55"/>
      <c r="CD13" s="56">
        <v>46575</v>
      </c>
      <c r="CE13" s="54" t="s">
        <v>151</v>
      </c>
      <c r="CF13" s="43" t="s">
        <v>164</v>
      </c>
      <c r="CG13" s="43" t="s">
        <v>224</v>
      </c>
      <c r="CH13" s="57">
        <v>44698</v>
      </c>
      <c r="CI13" s="58" t="s">
        <v>225</v>
      </c>
    </row>
    <row r="14" spans="1:87" s="74" customFormat="1" ht="315.75" x14ac:dyDescent="0.3">
      <c r="A14" s="62">
        <v>6</v>
      </c>
      <c r="B14" s="63" t="s">
        <v>183</v>
      </c>
      <c r="C14" s="62" t="s">
        <v>184</v>
      </c>
      <c r="D14" s="62" t="s">
        <v>170</v>
      </c>
      <c r="E14" s="62" t="s">
        <v>171</v>
      </c>
      <c r="F14" s="64" t="s">
        <v>173</v>
      </c>
      <c r="G14" s="65" t="s">
        <v>83</v>
      </c>
      <c r="H14" s="62" t="s">
        <v>172</v>
      </c>
      <c r="I14" s="65" t="s">
        <v>95</v>
      </c>
      <c r="J14" s="62" t="s">
        <v>179</v>
      </c>
      <c r="K14" s="66" t="s">
        <v>173</v>
      </c>
      <c r="L14" s="66" t="s">
        <v>173</v>
      </c>
      <c r="M14" s="66" t="s">
        <v>173</v>
      </c>
      <c r="N14" s="66" t="s">
        <v>173</v>
      </c>
      <c r="O14" s="65" t="s">
        <v>43</v>
      </c>
      <c r="P14" s="62" t="s">
        <v>194</v>
      </c>
      <c r="Q14" s="65" t="s">
        <v>45</v>
      </c>
      <c r="R14" s="65" t="s">
        <v>200</v>
      </c>
      <c r="S14" s="65" t="s">
        <v>44</v>
      </c>
      <c r="T14" s="65" t="s">
        <v>50</v>
      </c>
      <c r="U14" s="65">
        <v>134.30000000000001</v>
      </c>
      <c r="V14" s="62">
        <v>1</v>
      </c>
      <c r="W14" s="67">
        <v>0</v>
      </c>
      <c r="X14" s="67">
        <v>1990</v>
      </c>
      <c r="Y14" s="67">
        <v>4474</v>
      </c>
      <c r="Z14" s="67" t="s">
        <v>52</v>
      </c>
      <c r="AA14" s="68">
        <v>541039.46</v>
      </c>
      <c r="AB14" s="68">
        <v>3228</v>
      </c>
      <c r="AC14" s="68">
        <v>609198</v>
      </c>
      <c r="AD14" s="67" t="s">
        <v>51</v>
      </c>
      <c r="AE14" s="67">
        <v>12</v>
      </c>
      <c r="AF14" s="67" t="s">
        <v>202</v>
      </c>
      <c r="AG14" s="67" t="s">
        <v>202</v>
      </c>
      <c r="AH14" s="67" t="s">
        <v>202</v>
      </c>
      <c r="AI14" s="67" t="s">
        <v>202</v>
      </c>
      <c r="AJ14" s="67" t="s">
        <v>202</v>
      </c>
      <c r="AK14" s="67" t="s">
        <v>202</v>
      </c>
      <c r="AL14" s="67" t="s">
        <v>202</v>
      </c>
      <c r="AM14" s="67" t="s">
        <v>202</v>
      </c>
      <c r="AN14" s="67" t="s">
        <v>202</v>
      </c>
      <c r="AO14" s="67" t="s">
        <v>202</v>
      </c>
      <c r="AP14" s="67" t="s">
        <v>202</v>
      </c>
      <c r="AQ14" s="67" t="s">
        <v>202</v>
      </c>
      <c r="AR14" s="67" t="s">
        <v>202</v>
      </c>
      <c r="AS14" s="67" t="s">
        <v>202</v>
      </c>
      <c r="AT14" s="67" t="s">
        <v>202</v>
      </c>
      <c r="AU14" s="67" t="s">
        <v>202</v>
      </c>
      <c r="AV14" s="67" t="s">
        <v>202</v>
      </c>
      <c r="AW14" s="67" t="s">
        <v>202</v>
      </c>
      <c r="AX14" s="67" t="s">
        <v>202</v>
      </c>
      <c r="AY14" s="67" t="s">
        <v>202</v>
      </c>
      <c r="AZ14" s="67" t="s">
        <v>72</v>
      </c>
      <c r="BA14" s="69" t="s">
        <v>203</v>
      </c>
      <c r="BB14" s="70" t="s">
        <v>204</v>
      </c>
      <c r="BC14" s="70" t="s">
        <v>205</v>
      </c>
      <c r="BD14" s="69" t="s">
        <v>210</v>
      </c>
      <c r="BE14" s="71">
        <v>33599</v>
      </c>
      <c r="BF14" s="69" t="s">
        <v>206</v>
      </c>
      <c r="BG14" s="71">
        <v>44048</v>
      </c>
      <c r="BH14" s="69" t="s">
        <v>215</v>
      </c>
      <c r="BI14" s="69" t="s">
        <v>202</v>
      </c>
      <c r="BJ14" s="69" t="s">
        <v>73</v>
      </c>
      <c r="BK14" s="65" t="s">
        <v>202</v>
      </c>
      <c r="BL14" s="65" t="s">
        <v>202</v>
      </c>
      <c r="BM14" s="65" t="s">
        <v>202</v>
      </c>
      <c r="BN14" s="65" t="s">
        <v>202</v>
      </c>
      <c r="BO14" s="65" t="s">
        <v>202</v>
      </c>
      <c r="BP14" s="65" t="s">
        <v>202</v>
      </c>
      <c r="BQ14" s="65" t="s">
        <v>202</v>
      </c>
      <c r="BR14" s="65" t="s">
        <v>202</v>
      </c>
      <c r="BS14" s="65" t="s">
        <v>202</v>
      </c>
      <c r="BT14" s="65" t="s">
        <v>202</v>
      </c>
      <c r="BU14" s="65" t="s">
        <v>202</v>
      </c>
      <c r="BV14" s="65" t="s">
        <v>202</v>
      </c>
      <c r="BW14" s="65" t="s">
        <v>202</v>
      </c>
      <c r="BX14" s="65" t="s">
        <v>202</v>
      </c>
      <c r="BY14" s="65" t="s">
        <v>202</v>
      </c>
      <c r="BZ14" s="65" t="s">
        <v>202</v>
      </c>
      <c r="CA14" s="65" t="s">
        <v>202</v>
      </c>
      <c r="CB14" s="65" t="s">
        <v>202</v>
      </c>
      <c r="CC14" s="65" t="s">
        <v>202</v>
      </c>
      <c r="CD14" s="65" t="s">
        <v>202</v>
      </c>
      <c r="CE14" s="65" t="s">
        <v>151</v>
      </c>
      <c r="CF14" s="65" t="s">
        <v>164</v>
      </c>
      <c r="CG14" s="65" t="s">
        <v>224</v>
      </c>
      <c r="CH14" s="72">
        <v>44698</v>
      </c>
      <c r="CI14" s="73" t="s">
        <v>225</v>
      </c>
    </row>
    <row r="15" spans="1:87" s="60" customFormat="1" ht="120.75" x14ac:dyDescent="0.3">
      <c r="A15" s="45">
        <v>7</v>
      </c>
      <c r="B15" s="44" t="s">
        <v>185</v>
      </c>
      <c r="C15" s="45" t="s">
        <v>186</v>
      </c>
      <c r="D15" s="45" t="s">
        <v>170</v>
      </c>
      <c r="E15" s="45" t="s">
        <v>171</v>
      </c>
      <c r="F15" s="46" t="s">
        <v>173</v>
      </c>
      <c r="G15" s="43" t="s">
        <v>84</v>
      </c>
      <c r="H15" s="45" t="s">
        <v>187</v>
      </c>
      <c r="I15" s="43" t="s">
        <v>95</v>
      </c>
      <c r="J15" s="45" t="s">
        <v>179</v>
      </c>
      <c r="K15" s="43" t="s">
        <v>111</v>
      </c>
      <c r="L15" s="45" t="s">
        <v>188</v>
      </c>
      <c r="M15" s="45">
        <v>1</v>
      </c>
      <c r="N15" s="48" t="s">
        <v>173</v>
      </c>
      <c r="O15" s="43" t="s">
        <v>43</v>
      </c>
      <c r="P15" s="45" t="s">
        <v>195</v>
      </c>
      <c r="Q15" s="43" t="s">
        <v>45</v>
      </c>
      <c r="R15" s="43" t="s">
        <v>43</v>
      </c>
      <c r="S15" s="43" t="s">
        <v>44</v>
      </c>
      <c r="T15" s="43" t="s">
        <v>50</v>
      </c>
      <c r="U15" s="61">
        <v>44592</v>
      </c>
      <c r="V15" s="45">
        <v>1</v>
      </c>
      <c r="W15" s="49">
        <v>0</v>
      </c>
      <c r="X15" s="49">
        <v>1978</v>
      </c>
      <c r="Y15" s="49">
        <v>3950</v>
      </c>
      <c r="Z15" s="49" t="s">
        <v>52</v>
      </c>
      <c r="AA15" s="50">
        <v>65834.039999999994</v>
      </c>
      <c r="AB15" s="50">
        <v>9012</v>
      </c>
      <c r="AC15" s="50"/>
      <c r="AD15" s="49" t="s">
        <v>51</v>
      </c>
      <c r="AE15" s="49">
        <v>12</v>
      </c>
      <c r="AF15" s="49" t="s">
        <v>202</v>
      </c>
      <c r="AG15" s="49" t="s">
        <v>202</v>
      </c>
      <c r="AH15" s="49" t="s">
        <v>202</v>
      </c>
      <c r="AI15" s="49" t="s">
        <v>202</v>
      </c>
      <c r="AJ15" s="49" t="s">
        <v>202</v>
      </c>
      <c r="AK15" s="49" t="s">
        <v>202</v>
      </c>
      <c r="AL15" s="49" t="s">
        <v>202</v>
      </c>
      <c r="AM15" s="49" t="s">
        <v>202</v>
      </c>
      <c r="AN15" s="49" t="s">
        <v>202</v>
      </c>
      <c r="AO15" s="49" t="s">
        <v>202</v>
      </c>
      <c r="AP15" s="49" t="s">
        <v>202</v>
      </c>
      <c r="AQ15" s="49" t="s">
        <v>202</v>
      </c>
      <c r="AR15" s="49" t="s">
        <v>202</v>
      </c>
      <c r="AS15" s="49" t="s">
        <v>202</v>
      </c>
      <c r="AT15" s="49" t="s">
        <v>202</v>
      </c>
      <c r="AU15" s="49" t="s">
        <v>202</v>
      </c>
      <c r="AV15" s="49" t="s">
        <v>202</v>
      </c>
      <c r="AW15" s="49" t="s">
        <v>202</v>
      </c>
      <c r="AX15" s="49" t="s">
        <v>202</v>
      </c>
      <c r="AY15" s="49" t="s">
        <v>202</v>
      </c>
      <c r="AZ15" s="49" t="s">
        <v>72</v>
      </c>
      <c r="BA15" s="51" t="s">
        <v>203</v>
      </c>
      <c r="BB15" s="52" t="s">
        <v>204</v>
      </c>
      <c r="BC15" s="52" t="s">
        <v>205</v>
      </c>
      <c r="BD15" s="51" t="s">
        <v>216</v>
      </c>
      <c r="BE15" s="53">
        <v>40949</v>
      </c>
      <c r="BF15" s="51" t="s">
        <v>217</v>
      </c>
      <c r="BG15" s="53">
        <v>44484</v>
      </c>
      <c r="BH15" s="51" t="s">
        <v>218</v>
      </c>
      <c r="BI15" s="51" t="s">
        <v>202</v>
      </c>
      <c r="BJ15" s="51" t="s">
        <v>73</v>
      </c>
      <c r="BK15" s="43" t="s">
        <v>202</v>
      </c>
      <c r="BL15" s="43" t="s">
        <v>202</v>
      </c>
      <c r="BM15" s="43" t="s">
        <v>202</v>
      </c>
      <c r="BN15" s="43" t="s">
        <v>202</v>
      </c>
      <c r="BO15" s="43" t="s">
        <v>202</v>
      </c>
      <c r="BP15" s="43" t="s">
        <v>202</v>
      </c>
      <c r="BQ15" s="43" t="s">
        <v>202</v>
      </c>
      <c r="BR15" s="43" t="s">
        <v>202</v>
      </c>
      <c r="BS15" s="43" t="s">
        <v>202</v>
      </c>
      <c r="BT15" s="43" t="s">
        <v>202</v>
      </c>
      <c r="BU15" s="43" t="s">
        <v>202</v>
      </c>
      <c r="BV15" s="43" t="s">
        <v>202</v>
      </c>
      <c r="BW15" s="43" t="s">
        <v>202</v>
      </c>
      <c r="BX15" s="43" t="s">
        <v>202</v>
      </c>
      <c r="BY15" s="43" t="s">
        <v>202</v>
      </c>
      <c r="BZ15" s="43" t="s">
        <v>202</v>
      </c>
      <c r="CA15" s="43" t="s">
        <v>202</v>
      </c>
      <c r="CB15" s="43" t="s">
        <v>202</v>
      </c>
      <c r="CC15" s="43" t="s">
        <v>202</v>
      </c>
      <c r="CD15" s="43" t="s">
        <v>202</v>
      </c>
      <c r="CE15" s="43" t="s">
        <v>152</v>
      </c>
      <c r="CF15" s="43" t="s">
        <v>164</v>
      </c>
      <c r="CG15" s="43" t="s">
        <v>224</v>
      </c>
      <c r="CH15" s="57">
        <v>44860</v>
      </c>
      <c r="CI15" s="58" t="s">
        <v>228</v>
      </c>
    </row>
    <row r="16" spans="1:87" s="8" customFormat="1" ht="120" x14ac:dyDescent="0.25">
      <c r="A16" s="19">
        <v>8</v>
      </c>
      <c r="B16" s="32" t="s">
        <v>233</v>
      </c>
      <c r="C16" s="19" t="s">
        <v>229</v>
      </c>
      <c r="D16" s="19" t="s">
        <v>170</v>
      </c>
      <c r="E16" s="19" t="s">
        <v>171</v>
      </c>
      <c r="F16" s="32" t="s">
        <v>202</v>
      </c>
      <c r="G16" s="12" t="s">
        <v>84</v>
      </c>
      <c r="H16" s="19" t="s">
        <v>182</v>
      </c>
      <c r="I16" s="12" t="s">
        <v>95</v>
      </c>
      <c r="J16" s="19" t="s">
        <v>179</v>
      </c>
      <c r="K16" s="12" t="s">
        <v>111</v>
      </c>
      <c r="L16" s="19" t="s">
        <v>230</v>
      </c>
      <c r="M16" s="19">
        <v>6</v>
      </c>
      <c r="N16" s="19" t="s">
        <v>202</v>
      </c>
      <c r="O16" s="12" t="s">
        <v>43</v>
      </c>
      <c r="P16" s="19" t="s">
        <v>231</v>
      </c>
      <c r="Q16" s="12" t="s">
        <v>45</v>
      </c>
      <c r="R16" s="12" t="s">
        <v>43</v>
      </c>
      <c r="S16" s="12" t="s">
        <v>44</v>
      </c>
      <c r="T16" s="12" t="s">
        <v>50</v>
      </c>
      <c r="U16" s="12">
        <v>387</v>
      </c>
      <c r="V16" s="13">
        <v>1</v>
      </c>
      <c r="W16" s="3">
        <v>0</v>
      </c>
      <c r="X16" s="3">
        <v>1977</v>
      </c>
      <c r="Y16" s="3">
        <v>909</v>
      </c>
      <c r="Z16" s="3" t="s">
        <v>52</v>
      </c>
      <c r="AA16" s="3">
        <v>383194.5</v>
      </c>
      <c r="AB16" s="3"/>
      <c r="AC16" s="3"/>
      <c r="AD16" s="3" t="s">
        <v>51</v>
      </c>
      <c r="AE16" s="3">
        <v>12</v>
      </c>
      <c r="AF16" s="3" t="s">
        <v>202</v>
      </c>
      <c r="AG16" s="3" t="s">
        <v>202</v>
      </c>
      <c r="AH16" s="77" t="s">
        <v>202</v>
      </c>
      <c r="AI16" s="77" t="s">
        <v>202</v>
      </c>
      <c r="AJ16" s="77" t="s">
        <v>202</v>
      </c>
      <c r="AK16" s="77" t="s">
        <v>202</v>
      </c>
      <c r="AL16" s="77" t="s">
        <v>202</v>
      </c>
      <c r="AM16" s="77" t="s">
        <v>202</v>
      </c>
      <c r="AN16" s="77" t="s">
        <v>202</v>
      </c>
      <c r="AO16" s="77" t="s">
        <v>202</v>
      </c>
      <c r="AP16" s="77" t="s">
        <v>202</v>
      </c>
      <c r="AQ16" s="77" t="s">
        <v>202</v>
      </c>
      <c r="AR16" s="77" t="s">
        <v>202</v>
      </c>
      <c r="AS16" s="77" t="s">
        <v>202</v>
      </c>
      <c r="AT16" s="77" t="s">
        <v>202</v>
      </c>
      <c r="AU16" s="77" t="s">
        <v>202</v>
      </c>
      <c r="AV16" s="77" t="s">
        <v>202</v>
      </c>
      <c r="AW16" s="77" t="s">
        <v>202</v>
      </c>
      <c r="AX16" s="77" t="s">
        <v>202</v>
      </c>
      <c r="AY16" s="77" t="s">
        <v>202</v>
      </c>
      <c r="AZ16" s="77" t="s">
        <v>72</v>
      </c>
      <c r="BA16" s="78" t="s">
        <v>203</v>
      </c>
      <c r="BB16" s="79" t="s">
        <v>204</v>
      </c>
      <c r="BC16" s="79" t="s">
        <v>205</v>
      </c>
      <c r="BD16" s="78" t="s">
        <v>216</v>
      </c>
      <c r="BE16" s="80">
        <v>40949</v>
      </c>
      <c r="BF16" s="78" t="s">
        <v>217</v>
      </c>
      <c r="BG16" s="80">
        <v>44484</v>
      </c>
      <c r="BH16" s="78" t="s">
        <v>232</v>
      </c>
      <c r="BI16" s="78" t="s">
        <v>202</v>
      </c>
      <c r="BJ16" s="78" t="s">
        <v>73</v>
      </c>
      <c r="BK16" s="12" t="s">
        <v>202</v>
      </c>
      <c r="BL16" s="12" t="s">
        <v>202</v>
      </c>
      <c r="BM16" s="12" t="s">
        <v>202</v>
      </c>
      <c r="BN16" s="12" t="s">
        <v>202</v>
      </c>
      <c r="BO16" s="12" t="s">
        <v>202</v>
      </c>
      <c r="BP16" s="12" t="s">
        <v>202</v>
      </c>
      <c r="BQ16" s="12" t="s">
        <v>202</v>
      </c>
      <c r="BR16" s="12" t="s">
        <v>202</v>
      </c>
      <c r="BS16" s="12" t="s">
        <v>202</v>
      </c>
      <c r="BT16" s="12" t="s">
        <v>202</v>
      </c>
      <c r="BU16" s="12" t="s">
        <v>202</v>
      </c>
      <c r="BV16" s="12" t="s">
        <v>202</v>
      </c>
      <c r="BW16" s="12" t="s">
        <v>202</v>
      </c>
      <c r="BX16" s="12" t="s">
        <v>202</v>
      </c>
      <c r="BY16" s="12" t="s">
        <v>202</v>
      </c>
      <c r="BZ16" s="12" t="s">
        <v>202</v>
      </c>
      <c r="CA16" s="12" t="s">
        <v>202</v>
      </c>
      <c r="CB16" s="12" t="s">
        <v>202</v>
      </c>
      <c r="CC16" s="12" t="s">
        <v>202</v>
      </c>
      <c r="CD16" s="12" t="s">
        <v>202</v>
      </c>
      <c r="CE16" s="12" t="s">
        <v>152</v>
      </c>
      <c r="CF16" s="12" t="s">
        <v>164</v>
      </c>
      <c r="CG16" s="12" t="s">
        <v>224</v>
      </c>
      <c r="CH16" s="14">
        <v>45077</v>
      </c>
      <c r="CI16" s="12" t="s">
        <v>249</v>
      </c>
    </row>
    <row r="17" spans="1:87" s="8" customFormat="1" ht="120" x14ac:dyDescent="0.25">
      <c r="A17" s="19">
        <v>9</v>
      </c>
      <c r="B17" s="32" t="s">
        <v>234</v>
      </c>
      <c r="C17" s="32" t="s">
        <v>235</v>
      </c>
      <c r="D17" s="19" t="s">
        <v>170</v>
      </c>
      <c r="E17" s="19" t="s">
        <v>171</v>
      </c>
      <c r="F17" s="32" t="s">
        <v>202</v>
      </c>
      <c r="G17" s="12" t="s">
        <v>84</v>
      </c>
      <c r="H17" s="19" t="s">
        <v>182</v>
      </c>
      <c r="I17" s="12" t="s">
        <v>95</v>
      </c>
      <c r="J17" s="19" t="s">
        <v>179</v>
      </c>
      <c r="K17" s="12" t="s">
        <v>111</v>
      </c>
      <c r="L17" s="19" t="s">
        <v>230</v>
      </c>
      <c r="M17" s="19">
        <v>34</v>
      </c>
      <c r="N17" s="19" t="s">
        <v>202</v>
      </c>
      <c r="O17" s="12" t="s">
        <v>43</v>
      </c>
      <c r="P17" s="19" t="s">
        <v>236</v>
      </c>
      <c r="Q17" s="12" t="s">
        <v>45</v>
      </c>
      <c r="R17" s="12" t="s">
        <v>43</v>
      </c>
      <c r="S17" s="12" t="s">
        <v>44</v>
      </c>
      <c r="T17" s="12" t="s">
        <v>50</v>
      </c>
      <c r="U17" s="12">
        <v>469.2</v>
      </c>
      <c r="V17" s="13">
        <v>1</v>
      </c>
      <c r="W17" s="3">
        <v>0</v>
      </c>
      <c r="X17" s="3">
        <v>1971</v>
      </c>
      <c r="Y17" s="3">
        <v>2160</v>
      </c>
      <c r="Z17" s="3" t="s">
        <v>52</v>
      </c>
      <c r="AA17" s="3">
        <v>24939</v>
      </c>
      <c r="AB17" s="3"/>
      <c r="AC17" s="3"/>
      <c r="AD17" s="3" t="s">
        <v>51</v>
      </c>
      <c r="AE17" s="3">
        <v>12</v>
      </c>
      <c r="AF17" s="3" t="s">
        <v>202</v>
      </c>
      <c r="AG17" s="3" t="s">
        <v>202</v>
      </c>
      <c r="AH17" s="3" t="s">
        <v>202</v>
      </c>
      <c r="AI17" s="3" t="s">
        <v>202</v>
      </c>
      <c r="AJ17" s="3" t="s">
        <v>202</v>
      </c>
      <c r="AK17" s="3" t="s">
        <v>202</v>
      </c>
      <c r="AL17" s="3" t="s">
        <v>202</v>
      </c>
      <c r="AM17" s="3" t="s">
        <v>202</v>
      </c>
      <c r="AN17" s="3" t="s">
        <v>202</v>
      </c>
      <c r="AO17" s="3" t="s">
        <v>202</v>
      </c>
      <c r="AP17" s="3" t="s">
        <v>202</v>
      </c>
      <c r="AQ17" s="3" t="s">
        <v>202</v>
      </c>
      <c r="AR17" s="3" t="s">
        <v>202</v>
      </c>
      <c r="AS17" s="3" t="s">
        <v>202</v>
      </c>
      <c r="AT17" s="3" t="s">
        <v>202</v>
      </c>
      <c r="AU17" s="3" t="s">
        <v>202</v>
      </c>
      <c r="AV17" s="3" t="s">
        <v>202</v>
      </c>
      <c r="AW17" s="3" t="s">
        <v>202</v>
      </c>
      <c r="AX17" s="3" t="s">
        <v>202</v>
      </c>
      <c r="AY17" s="3" t="s">
        <v>202</v>
      </c>
      <c r="AZ17" s="3" t="s">
        <v>72</v>
      </c>
      <c r="BA17" s="39" t="s">
        <v>203</v>
      </c>
      <c r="BB17" s="3" t="s">
        <v>204</v>
      </c>
      <c r="BC17" s="3" t="s">
        <v>205</v>
      </c>
      <c r="BD17" s="39" t="s">
        <v>238</v>
      </c>
      <c r="BE17" s="41">
        <v>42107</v>
      </c>
      <c r="BF17" s="39" t="s">
        <v>239</v>
      </c>
      <c r="BG17" s="41">
        <v>43760</v>
      </c>
      <c r="BH17" s="39" t="s">
        <v>237</v>
      </c>
      <c r="BI17" s="3" t="s">
        <v>202</v>
      </c>
      <c r="BJ17" s="3" t="s">
        <v>73</v>
      </c>
      <c r="BK17" s="19" t="s">
        <v>202</v>
      </c>
      <c r="BL17" s="19" t="s">
        <v>202</v>
      </c>
      <c r="BM17" s="19" t="s">
        <v>202</v>
      </c>
      <c r="BN17" s="19" t="s">
        <v>202</v>
      </c>
      <c r="BO17" s="20" t="s">
        <v>202</v>
      </c>
      <c r="BP17" s="20" t="s">
        <v>202</v>
      </c>
      <c r="BQ17" s="20" t="s">
        <v>202</v>
      </c>
      <c r="BR17" s="20" t="s">
        <v>202</v>
      </c>
      <c r="BS17" s="20" t="s">
        <v>202</v>
      </c>
      <c r="BT17" s="12" t="s">
        <v>202</v>
      </c>
      <c r="BU17" s="12" t="s">
        <v>202</v>
      </c>
      <c r="BV17" s="19" t="s">
        <v>202</v>
      </c>
      <c r="BW17" s="19" t="s">
        <v>202</v>
      </c>
      <c r="BX17" s="19" t="s">
        <v>202</v>
      </c>
      <c r="BY17" s="19" t="s">
        <v>202</v>
      </c>
      <c r="BZ17" s="19" t="s">
        <v>202</v>
      </c>
      <c r="CA17" s="19" t="s">
        <v>202</v>
      </c>
      <c r="CB17" s="19" t="s">
        <v>202</v>
      </c>
      <c r="CC17" s="20" t="s">
        <v>202</v>
      </c>
      <c r="CD17" s="20" t="s">
        <v>202</v>
      </c>
      <c r="CE17" s="12" t="s">
        <v>152</v>
      </c>
      <c r="CF17" s="19" t="s">
        <v>164</v>
      </c>
      <c r="CG17" s="19" t="s">
        <v>224</v>
      </c>
      <c r="CH17" s="20">
        <v>45077</v>
      </c>
      <c r="CI17" s="12" t="s">
        <v>249</v>
      </c>
    </row>
    <row r="18" spans="1:87" s="8" customFormat="1" ht="120" x14ac:dyDescent="0.25">
      <c r="A18" s="19">
        <v>10</v>
      </c>
      <c r="B18" s="32" t="s">
        <v>240</v>
      </c>
      <c r="C18" s="32" t="s">
        <v>241</v>
      </c>
      <c r="D18" s="19" t="s">
        <v>170</v>
      </c>
      <c r="E18" s="19" t="s">
        <v>171</v>
      </c>
      <c r="F18" s="32" t="s">
        <v>202</v>
      </c>
      <c r="G18" s="12" t="s">
        <v>84</v>
      </c>
      <c r="H18" s="19" t="s">
        <v>182</v>
      </c>
      <c r="I18" s="12" t="s">
        <v>95</v>
      </c>
      <c r="J18" s="19" t="s">
        <v>179</v>
      </c>
      <c r="K18" s="12" t="s">
        <v>111</v>
      </c>
      <c r="L18" s="19" t="s">
        <v>242</v>
      </c>
      <c r="M18" s="19">
        <v>39</v>
      </c>
      <c r="N18" s="19" t="s">
        <v>202</v>
      </c>
      <c r="O18" s="12" t="s">
        <v>43</v>
      </c>
      <c r="P18" s="19" t="s">
        <v>243</v>
      </c>
      <c r="Q18" s="12" t="s">
        <v>45</v>
      </c>
      <c r="R18" s="12" t="s">
        <v>43</v>
      </c>
      <c r="S18" s="12" t="s">
        <v>44</v>
      </c>
      <c r="T18" s="12" t="s">
        <v>50</v>
      </c>
      <c r="U18" s="12">
        <v>1065.0999999999999</v>
      </c>
      <c r="V18" s="13">
        <v>1</v>
      </c>
      <c r="W18" s="3">
        <v>0</v>
      </c>
      <c r="X18" s="3">
        <v>1991</v>
      </c>
      <c r="Y18" s="3">
        <v>2313</v>
      </c>
      <c r="Z18" s="3" t="s">
        <v>52</v>
      </c>
      <c r="AA18" s="3">
        <v>4504552.5</v>
      </c>
      <c r="AB18" s="3"/>
      <c r="AC18" s="3"/>
      <c r="AD18" s="3" t="s">
        <v>51</v>
      </c>
      <c r="AE18" s="3">
        <v>12</v>
      </c>
      <c r="AF18" s="3" t="s">
        <v>202</v>
      </c>
      <c r="AG18" s="3" t="s">
        <v>202</v>
      </c>
      <c r="AH18" s="3" t="s">
        <v>202</v>
      </c>
      <c r="AI18" s="3" t="s">
        <v>202</v>
      </c>
      <c r="AJ18" s="3" t="s">
        <v>202</v>
      </c>
      <c r="AK18" s="3" t="s">
        <v>202</v>
      </c>
      <c r="AL18" s="3" t="s">
        <v>202</v>
      </c>
      <c r="AM18" s="3" t="s">
        <v>202</v>
      </c>
      <c r="AN18" s="3" t="s">
        <v>202</v>
      </c>
      <c r="AO18" s="3" t="s">
        <v>202</v>
      </c>
      <c r="AP18" s="3" t="s">
        <v>202</v>
      </c>
      <c r="AQ18" s="3" t="s">
        <v>202</v>
      </c>
      <c r="AR18" s="3" t="s">
        <v>202</v>
      </c>
      <c r="AS18" s="3" t="s">
        <v>202</v>
      </c>
      <c r="AT18" s="3" t="s">
        <v>202</v>
      </c>
      <c r="AU18" s="3" t="s">
        <v>202</v>
      </c>
      <c r="AV18" s="3" t="s">
        <v>202</v>
      </c>
      <c r="AW18" s="3" t="s">
        <v>202</v>
      </c>
      <c r="AX18" s="3" t="s">
        <v>202</v>
      </c>
      <c r="AY18" s="3" t="s">
        <v>202</v>
      </c>
      <c r="AZ18" s="3" t="s">
        <v>72</v>
      </c>
      <c r="BA18" s="39" t="s">
        <v>203</v>
      </c>
      <c r="BB18" s="3" t="s">
        <v>204</v>
      </c>
      <c r="BC18" s="3" t="s">
        <v>205</v>
      </c>
      <c r="BD18" s="39" t="s">
        <v>245</v>
      </c>
      <c r="BE18" s="41">
        <v>43636</v>
      </c>
      <c r="BF18" s="39" t="s">
        <v>245</v>
      </c>
      <c r="BG18" s="41">
        <v>44008</v>
      </c>
      <c r="BH18" s="39" t="s">
        <v>244</v>
      </c>
      <c r="BI18" s="3" t="s">
        <v>202</v>
      </c>
      <c r="BJ18" s="3" t="s">
        <v>73</v>
      </c>
      <c r="BK18" s="19" t="s">
        <v>202</v>
      </c>
      <c r="BL18" s="19" t="s">
        <v>202</v>
      </c>
      <c r="BM18" s="19" t="s">
        <v>202</v>
      </c>
      <c r="BN18" s="19" t="s">
        <v>202</v>
      </c>
      <c r="BO18" s="20" t="s">
        <v>202</v>
      </c>
      <c r="BP18" s="20" t="s">
        <v>202</v>
      </c>
      <c r="BQ18" s="20" t="s">
        <v>202</v>
      </c>
      <c r="BR18" s="20" t="s">
        <v>202</v>
      </c>
      <c r="BS18" s="20" t="s">
        <v>202</v>
      </c>
      <c r="BT18" s="12" t="s">
        <v>202</v>
      </c>
      <c r="BU18" s="12" t="s">
        <v>202</v>
      </c>
      <c r="BV18" s="19" t="s">
        <v>202</v>
      </c>
      <c r="BW18" s="19" t="s">
        <v>202</v>
      </c>
      <c r="BX18" s="19" t="s">
        <v>202</v>
      </c>
      <c r="BY18" s="19" t="s">
        <v>202</v>
      </c>
      <c r="BZ18" s="19" t="s">
        <v>202</v>
      </c>
      <c r="CA18" s="19" t="s">
        <v>202</v>
      </c>
      <c r="CB18" s="19" t="s">
        <v>202</v>
      </c>
      <c r="CC18" s="20" t="s">
        <v>202</v>
      </c>
      <c r="CD18" s="20" t="s">
        <v>202</v>
      </c>
      <c r="CE18" s="12" t="s">
        <v>152</v>
      </c>
      <c r="CF18" s="19" t="s">
        <v>164</v>
      </c>
      <c r="CG18" s="19" t="s">
        <v>224</v>
      </c>
      <c r="CH18" s="20">
        <v>45077</v>
      </c>
      <c r="CI18" s="12" t="s">
        <v>249</v>
      </c>
    </row>
    <row r="19" spans="1:87" s="8" customFormat="1" ht="120" x14ac:dyDescent="0.25">
      <c r="A19" s="19">
        <v>11</v>
      </c>
      <c r="B19" s="32" t="s">
        <v>250</v>
      </c>
      <c r="C19" s="32" t="s">
        <v>202</v>
      </c>
      <c r="D19" s="19" t="s">
        <v>202</v>
      </c>
      <c r="E19" s="19" t="s">
        <v>202</v>
      </c>
      <c r="F19" s="32" t="s">
        <v>202</v>
      </c>
      <c r="G19" s="12" t="s">
        <v>202</v>
      </c>
      <c r="H19" s="19" t="s">
        <v>202</v>
      </c>
      <c r="I19" s="12" t="s">
        <v>202</v>
      </c>
      <c r="J19" s="19" t="s">
        <v>202</v>
      </c>
      <c r="K19" s="12" t="s">
        <v>202</v>
      </c>
      <c r="L19" s="19" t="s">
        <v>202</v>
      </c>
      <c r="M19" s="19" t="s">
        <v>202</v>
      </c>
      <c r="N19" s="19" t="s">
        <v>202</v>
      </c>
      <c r="O19" s="12" t="s">
        <v>39</v>
      </c>
      <c r="P19" s="19" t="s">
        <v>202</v>
      </c>
      <c r="Q19" s="12" t="s">
        <v>202</v>
      </c>
      <c r="R19" s="12" t="s">
        <v>202</v>
      </c>
      <c r="S19" s="12" t="s">
        <v>202</v>
      </c>
      <c r="T19" s="12" t="s">
        <v>202</v>
      </c>
      <c r="U19" s="12" t="s">
        <v>202</v>
      </c>
      <c r="V19" s="13" t="s">
        <v>202</v>
      </c>
      <c r="W19" s="3" t="s">
        <v>202</v>
      </c>
      <c r="X19" s="3" t="s">
        <v>202</v>
      </c>
      <c r="Y19" s="3" t="s">
        <v>202</v>
      </c>
      <c r="Z19" s="3" t="s">
        <v>202</v>
      </c>
      <c r="AA19" s="3" t="s">
        <v>202</v>
      </c>
      <c r="AB19" s="3" t="s">
        <v>202</v>
      </c>
      <c r="AC19" s="3" t="s">
        <v>202</v>
      </c>
      <c r="AD19" s="3" t="s">
        <v>202</v>
      </c>
      <c r="AE19" s="3" t="s">
        <v>202</v>
      </c>
      <c r="AF19" s="3" t="s">
        <v>202</v>
      </c>
      <c r="AG19" s="3" t="s">
        <v>202</v>
      </c>
      <c r="AH19" s="3" t="s">
        <v>202</v>
      </c>
      <c r="AI19" s="3" t="s">
        <v>202</v>
      </c>
      <c r="AJ19" s="3" t="s">
        <v>202</v>
      </c>
      <c r="AK19" s="3" t="s">
        <v>202</v>
      </c>
      <c r="AL19" s="3" t="s">
        <v>202</v>
      </c>
      <c r="AM19" s="3" t="s">
        <v>202</v>
      </c>
      <c r="AN19" s="3" t="s">
        <v>202</v>
      </c>
      <c r="AO19" s="3" t="s">
        <v>202</v>
      </c>
      <c r="AP19" s="3" t="s">
        <v>202</v>
      </c>
      <c r="AQ19" s="39">
        <v>11972</v>
      </c>
      <c r="AR19" s="39" t="s">
        <v>63</v>
      </c>
      <c r="AS19" s="39" t="s">
        <v>246</v>
      </c>
      <c r="AT19" s="39" t="s">
        <v>247</v>
      </c>
      <c r="AU19" s="39">
        <v>1994</v>
      </c>
      <c r="AV19" s="39">
        <v>1033.98</v>
      </c>
      <c r="AW19" s="39">
        <v>32312</v>
      </c>
      <c r="AX19" s="3" t="s">
        <v>51</v>
      </c>
      <c r="AY19" s="3">
        <v>12</v>
      </c>
      <c r="AZ19" s="3" t="s">
        <v>72</v>
      </c>
      <c r="BA19" s="39" t="s">
        <v>203</v>
      </c>
      <c r="BB19" s="3" t="s">
        <v>204</v>
      </c>
      <c r="BC19" s="3" t="s">
        <v>205</v>
      </c>
      <c r="BD19" s="39" t="s">
        <v>248</v>
      </c>
      <c r="BE19" s="81">
        <v>42472</v>
      </c>
      <c r="BF19" s="39" t="s">
        <v>245</v>
      </c>
      <c r="BG19" s="81">
        <v>44002</v>
      </c>
      <c r="BH19" s="39" t="s">
        <v>202</v>
      </c>
      <c r="BI19" s="3" t="s">
        <v>202</v>
      </c>
      <c r="BJ19" s="3" t="s">
        <v>73</v>
      </c>
      <c r="BK19" s="19" t="s">
        <v>202</v>
      </c>
      <c r="BL19" s="19" t="s">
        <v>202</v>
      </c>
      <c r="BM19" s="19" t="s">
        <v>202</v>
      </c>
      <c r="BN19" s="19" t="s">
        <v>202</v>
      </c>
      <c r="BO19" s="20" t="s">
        <v>202</v>
      </c>
      <c r="BP19" s="20" t="s">
        <v>202</v>
      </c>
      <c r="BQ19" s="20" t="s">
        <v>202</v>
      </c>
      <c r="BR19" s="20" t="s">
        <v>202</v>
      </c>
      <c r="BS19" s="20" t="s">
        <v>202</v>
      </c>
      <c r="BT19" s="12" t="s">
        <v>202</v>
      </c>
      <c r="BU19" s="12" t="s">
        <v>202</v>
      </c>
      <c r="BV19" s="19" t="s">
        <v>202</v>
      </c>
      <c r="BW19" s="19" t="s">
        <v>202</v>
      </c>
      <c r="BX19" s="19" t="s">
        <v>202</v>
      </c>
      <c r="BY19" s="19" t="s">
        <v>202</v>
      </c>
      <c r="BZ19" s="19" t="s">
        <v>202</v>
      </c>
      <c r="CA19" s="19" t="s">
        <v>202</v>
      </c>
      <c r="CB19" s="19" t="s">
        <v>202</v>
      </c>
      <c r="CC19" s="20" t="s">
        <v>202</v>
      </c>
      <c r="CD19" s="20" t="s">
        <v>202</v>
      </c>
      <c r="CE19" s="12" t="s">
        <v>152</v>
      </c>
      <c r="CF19" s="19" t="s">
        <v>164</v>
      </c>
      <c r="CG19" s="19" t="s">
        <v>224</v>
      </c>
      <c r="CH19" s="20">
        <v>45077</v>
      </c>
      <c r="CI19" s="12" t="s">
        <v>249</v>
      </c>
    </row>
    <row r="20" spans="1:87" s="8" customFormat="1" ht="120" x14ac:dyDescent="0.25">
      <c r="A20" s="19">
        <v>12</v>
      </c>
      <c r="B20" s="32" t="s">
        <v>252</v>
      </c>
      <c r="C20" s="32" t="s">
        <v>253</v>
      </c>
      <c r="D20" s="19" t="s">
        <v>170</v>
      </c>
      <c r="E20" s="19" t="s">
        <v>171</v>
      </c>
      <c r="F20" s="32" t="s">
        <v>202</v>
      </c>
      <c r="G20" s="12" t="s">
        <v>84</v>
      </c>
      <c r="H20" s="19" t="s">
        <v>254</v>
      </c>
      <c r="I20" s="12" t="s">
        <v>95</v>
      </c>
      <c r="J20" s="19" t="s">
        <v>179</v>
      </c>
      <c r="K20" s="12" t="s">
        <v>111</v>
      </c>
      <c r="L20" s="19" t="s">
        <v>255</v>
      </c>
      <c r="M20" s="19">
        <v>1</v>
      </c>
      <c r="N20" s="19" t="s">
        <v>202</v>
      </c>
      <c r="O20" s="12" t="s">
        <v>43</v>
      </c>
      <c r="P20" s="19" t="s">
        <v>256</v>
      </c>
      <c r="Q20" s="12" t="s">
        <v>45</v>
      </c>
      <c r="R20" s="12" t="s">
        <v>43</v>
      </c>
      <c r="S20" s="12" t="s">
        <v>44</v>
      </c>
      <c r="T20" s="12" t="s">
        <v>50</v>
      </c>
      <c r="U20" s="12">
        <v>97.1</v>
      </c>
      <c r="V20" s="13">
        <v>1</v>
      </c>
      <c r="W20" s="3">
        <v>0</v>
      </c>
      <c r="X20" s="3">
        <v>1985</v>
      </c>
      <c r="Y20" s="3">
        <v>3631</v>
      </c>
      <c r="Z20" s="3" t="s">
        <v>52</v>
      </c>
      <c r="AA20" s="3" t="s">
        <v>257</v>
      </c>
      <c r="AB20" s="3" t="s">
        <v>202</v>
      </c>
      <c r="AC20" s="3"/>
      <c r="AD20" s="3" t="s">
        <v>51</v>
      </c>
      <c r="AE20" s="3">
        <v>12</v>
      </c>
      <c r="AF20" s="3" t="s">
        <v>202</v>
      </c>
      <c r="AG20" s="3" t="s">
        <v>202</v>
      </c>
      <c r="AH20" s="3" t="s">
        <v>202</v>
      </c>
      <c r="AI20" s="3" t="s">
        <v>202</v>
      </c>
      <c r="AJ20" s="3" t="s">
        <v>202</v>
      </c>
      <c r="AK20" s="3" t="s">
        <v>202</v>
      </c>
      <c r="AL20" s="3" t="s">
        <v>202</v>
      </c>
      <c r="AM20" s="3" t="s">
        <v>202</v>
      </c>
      <c r="AN20" s="3" t="s">
        <v>202</v>
      </c>
      <c r="AO20" s="3" t="s">
        <v>202</v>
      </c>
      <c r="AP20" s="3" t="s">
        <v>202</v>
      </c>
      <c r="AQ20" s="3" t="s">
        <v>202</v>
      </c>
      <c r="AR20" s="3" t="s">
        <v>202</v>
      </c>
      <c r="AS20" s="3" t="s">
        <v>202</v>
      </c>
      <c r="AT20" s="3" t="s">
        <v>202</v>
      </c>
      <c r="AU20" s="3" t="s">
        <v>202</v>
      </c>
      <c r="AV20" s="3" t="s">
        <v>202</v>
      </c>
      <c r="AW20" s="3" t="s">
        <v>202</v>
      </c>
      <c r="AX20" s="3" t="s">
        <v>202</v>
      </c>
      <c r="AY20" s="3" t="s">
        <v>202</v>
      </c>
      <c r="AZ20" s="3" t="s">
        <v>72</v>
      </c>
      <c r="BA20" s="39" t="s">
        <v>203</v>
      </c>
      <c r="BB20" s="3" t="s">
        <v>204</v>
      </c>
      <c r="BC20" s="3" t="s">
        <v>205</v>
      </c>
      <c r="BD20" s="39" t="s">
        <v>245</v>
      </c>
      <c r="BE20" s="41">
        <v>43636</v>
      </c>
      <c r="BF20" s="39" t="s">
        <v>245</v>
      </c>
      <c r="BG20" s="41">
        <v>44008</v>
      </c>
      <c r="BH20" s="39" t="s">
        <v>258</v>
      </c>
      <c r="BI20" s="3" t="s">
        <v>202</v>
      </c>
      <c r="BJ20" s="3" t="s">
        <v>73</v>
      </c>
      <c r="BK20" s="19" t="s">
        <v>202</v>
      </c>
      <c r="BL20" s="19" t="s">
        <v>202</v>
      </c>
      <c r="BM20" s="19" t="s">
        <v>202</v>
      </c>
      <c r="BN20" s="19" t="s">
        <v>202</v>
      </c>
      <c r="BO20" s="20" t="s">
        <v>202</v>
      </c>
      <c r="BP20" s="20" t="s">
        <v>202</v>
      </c>
      <c r="BQ20" s="20" t="s">
        <v>202</v>
      </c>
      <c r="BR20" s="20" t="s">
        <v>202</v>
      </c>
      <c r="BS20" s="20" t="s">
        <v>202</v>
      </c>
      <c r="BT20" s="12" t="s">
        <v>202</v>
      </c>
      <c r="BU20" s="12" t="s">
        <v>202</v>
      </c>
      <c r="BV20" s="19" t="s">
        <v>202</v>
      </c>
      <c r="BW20" s="19" t="s">
        <v>202</v>
      </c>
      <c r="BX20" s="19" t="s">
        <v>202</v>
      </c>
      <c r="BY20" s="19" t="s">
        <v>202</v>
      </c>
      <c r="BZ20" s="19" t="s">
        <v>202</v>
      </c>
      <c r="CA20" s="19" t="s">
        <v>202</v>
      </c>
      <c r="CB20" s="19" t="s">
        <v>202</v>
      </c>
      <c r="CC20" s="20" t="s">
        <v>202</v>
      </c>
      <c r="CD20" s="20" t="s">
        <v>202</v>
      </c>
      <c r="CE20" s="12" t="s">
        <v>152</v>
      </c>
      <c r="CF20" s="19" t="s">
        <v>164</v>
      </c>
      <c r="CG20" s="19" t="s">
        <v>224</v>
      </c>
      <c r="CH20" s="20">
        <v>45233</v>
      </c>
      <c r="CI20" s="12" t="s">
        <v>259</v>
      </c>
    </row>
    <row r="21" spans="1:87" s="8" customFormat="1" ht="120" x14ac:dyDescent="0.25">
      <c r="A21" s="19">
        <v>13</v>
      </c>
      <c r="B21" s="32" t="s">
        <v>260</v>
      </c>
      <c r="C21" s="32" t="s">
        <v>261</v>
      </c>
      <c r="D21" s="19" t="s">
        <v>170</v>
      </c>
      <c r="E21" s="19" t="s">
        <v>171</v>
      </c>
      <c r="F21" s="32" t="s">
        <v>202</v>
      </c>
      <c r="G21" s="12" t="s">
        <v>84</v>
      </c>
      <c r="H21" s="19" t="s">
        <v>262</v>
      </c>
      <c r="I21" s="12" t="s">
        <v>95</v>
      </c>
      <c r="J21" s="19" t="s">
        <v>179</v>
      </c>
      <c r="K21" s="12" t="s">
        <v>111</v>
      </c>
      <c r="L21" s="19" t="s">
        <v>263</v>
      </c>
      <c r="M21" s="19">
        <v>3</v>
      </c>
      <c r="N21" s="19" t="s">
        <v>202</v>
      </c>
      <c r="O21" s="12" t="s">
        <v>41</v>
      </c>
      <c r="P21" s="19" t="s">
        <v>202</v>
      </c>
      <c r="Q21" s="12" t="s">
        <v>45</v>
      </c>
      <c r="R21" s="12" t="s">
        <v>41</v>
      </c>
      <c r="S21" s="12" t="s">
        <v>44</v>
      </c>
      <c r="T21" s="12" t="s">
        <v>50</v>
      </c>
      <c r="U21" s="12">
        <v>35</v>
      </c>
      <c r="V21" s="13">
        <v>1</v>
      </c>
      <c r="W21" s="3">
        <v>0</v>
      </c>
      <c r="X21" s="3">
        <v>2003</v>
      </c>
      <c r="Y21" s="3">
        <v>2273</v>
      </c>
      <c r="Z21" s="3" t="s">
        <v>52</v>
      </c>
      <c r="AA21" s="3"/>
      <c r="AB21" s="3"/>
      <c r="AC21" s="3"/>
      <c r="AD21" s="3" t="s">
        <v>51</v>
      </c>
      <c r="AE21" s="3">
        <v>12</v>
      </c>
      <c r="AF21" s="3" t="s">
        <v>202</v>
      </c>
      <c r="AG21" s="3" t="s">
        <v>202</v>
      </c>
      <c r="AH21" s="3" t="s">
        <v>202</v>
      </c>
      <c r="AI21" s="3" t="s">
        <v>202</v>
      </c>
      <c r="AJ21" s="3" t="s">
        <v>202</v>
      </c>
      <c r="AK21" s="3" t="s">
        <v>202</v>
      </c>
      <c r="AL21" s="3" t="s">
        <v>202</v>
      </c>
      <c r="AM21" s="3" t="s">
        <v>202</v>
      </c>
      <c r="AN21" s="3" t="s">
        <v>202</v>
      </c>
      <c r="AO21" s="3" t="s">
        <v>202</v>
      </c>
      <c r="AP21" s="3" t="s">
        <v>202</v>
      </c>
      <c r="AQ21" s="3" t="s">
        <v>202</v>
      </c>
      <c r="AR21" s="3" t="s">
        <v>202</v>
      </c>
      <c r="AS21" s="3" t="s">
        <v>202</v>
      </c>
      <c r="AT21" s="3" t="s">
        <v>202</v>
      </c>
      <c r="AU21" s="3" t="s">
        <v>202</v>
      </c>
      <c r="AV21" s="3" t="s">
        <v>202</v>
      </c>
      <c r="AW21" s="3" t="s">
        <v>202</v>
      </c>
      <c r="AX21" s="3" t="s">
        <v>202</v>
      </c>
      <c r="AY21" s="3" t="s">
        <v>202</v>
      </c>
      <c r="AZ21" s="3" t="s">
        <v>72</v>
      </c>
      <c r="BA21" s="39" t="s">
        <v>203</v>
      </c>
      <c r="BB21" s="3" t="s">
        <v>204</v>
      </c>
      <c r="BC21" s="3" t="s">
        <v>205</v>
      </c>
      <c r="BD21" s="39" t="s">
        <v>245</v>
      </c>
      <c r="BE21" s="41">
        <v>43636</v>
      </c>
      <c r="BF21" s="39" t="s">
        <v>245</v>
      </c>
      <c r="BG21" s="41">
        <v>44008</v>
      </c>
      <c r="BH21" s="39" t="s">
        <v>264</v>
      </c>
      <c r="BI21" s="3" t="s">
        <v>202</v>
      </c>
      <c r="BJ21" s="3" t="s">
        <v>73</v>
      </c>
      <c r="BK21" s="19" t="s">
        <v>202</v>
      </c>
      <c r="BL21" s="19" t="s">
        <v>202</v>
      </c>
      <c r="BM21" s="19" t="s">
        <v>202</v>
      </c>
      <c r="BN21" s="19" t="s">
        <v>202</v>
      </c>
      <c r="BO21" s="19" t="s">
        <v>202</v>
      </c>
      <c r="BP21" s="19" t="s">
        <v>202</v>
      </c>
      <c r="BQ21" s="19" t="s">
        <v>202</v>
      </c>
      <c r="BR21" s="19" t="s">
        <v>202</v>
      </c>
      <c r="BS21" s="19" t="s">
        <v>202</v>
      </c>
      <c r="BT21" s="19" t="s">
        <v>202</v>
      </c>
      <c r="BU21" s="19" t="s">
        <v>202</v>
      </c>
      <c r="BV21" s="19" t="s">
        <v>202</v>
      </c>
      <c r="BW21" s="19" t="s">
        <v>202</v>
      </c>
      <c r="BX21" s="19" t="s">
        <v>202</v>
      </c>
      <c r="BY21" s="19" t="s">
        <v>202</v>
      </c>
      <c r="BZ21" s="19" t="s">
        <v>202</v>
      </c>
      <c r="CA21" s="19" t="s">
        <v>202</v>
      </c>
      <c r="CB21" s="19" t="s">
        <v>202</v>
      </c>
      <c r="CC21" s="19" t="s">
        <v>202</v>
      </c>
      <c r="CD21" s="19" t="s">
        <v>202</v>
      </c>
      <c r="CE21" s="12" t="s">
        <v>152</v>
      </c>
      <c r="CF21" s="19" t="s">
        <v>164</v>
      </c>
      <c r="CG21" s="19" t="s">
        <v>224</v>
      </c>
      <c r="CH21" s="20">
        <v>45637</v>
      </c>
      <c r="CI21" s="19" t="s">
        <v>265</v>
      </c>
    </row>
    <row r="22" spans="1:87" s="8" customFormat="1" ht="15" x14ac:dyDescent="0.25">
      <c r="A22" s="19"/>
      <c r="B22" s="32"/>
      <c r="C22" s="32"/>
      <c r="D22" s="19"/>
      <c r="E22" s="19"/>
      <c r="F22" s="32"/>
      <c r="G22" s="12"/>
      <c r="H22" s="19"/>
      <c r="I22" s="12"/>
      <c r="J22" s="19"/>
      <c r="K22" s="12"/>
      <c r="L22" s="19"/>
      <c r="M22" s="19"/>
      <c r="N22" s="19"/>
      <c r="O22" s="12"/>
      <c r="P22" s="19"/>
      <c r="Q22" s="12"/>
      <c r="R22" s="12"/>
      <c r="S22" s="12"/>
      <c r="T22" s="12"/>
      <c r="U22" s="12"/>
      <c r="V22" s="1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19"/>
      <c r="BL22" s="19"/>
      <c r="BM22" s="19"/>
      <c r="BN22" s="19"/>
      <c r="BO22" s="20"/>
      <c r="BP22" s="20"/>
      <c r="BQ22" s="20"/>
      <c r="BR22" s="20"/>
      <c r="BS22" s="20"/>
      <c r="BT22" s="12"/>
      <c r="BU22" s="12"/>
      <c r="BV22" s="19"/>
      <c r="BW22" s="19"/>
      <c r="BX22" s="19"/>
      <c r="BY22" s="19"/>
      <c r="BZ22" s="19"/>
      <c r="CA22" s="19"/>
      <c r="CB22" s="19"/>
      <c r="CC22" s="20"/>
      <c r="CD22" s="20"/>
      <c r="CE22" s="12"/>
      <c r="CF22" s="19"/>
      <c r="CG22" s="19"/>
      <c r="CH22" s="20"/>
      <c r="CI22" s="19"/>
    </row>
    <row r="23" spans="1:87" s="8" customFormat="1" ht="15" x14ac:dyDescent="0.25">
      <c r="A23" s="19"/>
      <c r="B23" s="32"/>
      <c r="C23" s="32"/>
      <c r="D23" s="19"/>
      <c r="E23" s="19"/>
      <c r="F23" s="32"/>
      <c r="G23" s="12"/>
      <c r="H23" s="19"/>
      <c r="I23" s="12"/>
      <c r="J23" s="19"/>
      <c r="K23" s="12"/>
      <c r="L23" s="19"/>
      <c r="M23" s="19"/>
      <c r="N23" s="19"/>
      <c r="O23" s="12"/>
      <c r="P23" s="19"/>
      <c r="Q23" s="12"/>
      <c r="R23" s="12"/>
      <c r="S23" s="12"/>
      <c r="T23" s="12"/>
      <c r="U23" s="12"/>
      <c r="V23" s="1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19"/>
      <c r="BL23" s="19"/>
      <c r="BM23" s="19"/>
      <c r="BN23" s="19"/>
      <c r="BO23" s="20"/>
      <c r="BP23" s="20"/>
      <c r="BQ23" s="20"/>
      <c r="BR23" s="20"/>
      <c r="BS23" s="20"/>
      <c r="BT23" s="12"/>
      <c r="BU23" s="12"/>
      <c r="BV23" s="19"/>
      <c r="BW23" s="19"/>
      <c r="BX23" s="19"/>
      <c r="BY23" s="19"/>
      <c r="BZ23" s="19"/>
      <c r="CA23" s="19"/>
      <c r="CB23" s="19"/>
      <c r="CC23" s="20"/>
      <c r="CD23" s="20"/>
      <c r="CE23" s="12"/>
      <c r="CF23" s="19"/>
      <c r="CG23" s="19"/>
      <c r="CH23" s="20"/>
      <c r="CI23" s="19"/>
    </row>
    <row r="24" spans="1:87" s="8" customFormat="1" ht="15" x14ac:dyDescent="0.25">
      <c r="A24" s="19"/>
      <c r="B24" s="32"/>
      <c r="C24" s="32"/>
      <c r="D24" s="19"/>
      <c r="E24" s="19"/>
      <c r="F24" s="32"/>
      <c r="G24" s="12"/>
      <c r="H24" s="19"/>
      <c r="I24" s="12"/>
      <c r="J24" s="19"/>
      <c r="K24" s="12"/>
      <c r="L24" s="19"/>
      <c r="M24" s="19"/>
      <c r="N24" s="19"/>
      <c r="O24" s="12"/>
      <c r="P24" s="19"/>
      <c r="Q24" s="12"/>
      <c r="R24" s="12"/>
      <c r="S24" s="12"/>
      <c r="T24" s="12"/>
      <c r="U24" s="12"/>
      <c r="V24" s="1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19"/>
      <c r="BL24" s="19"/>
      <c r="BM24" s="19"/>
      <c r="BN24" s="19"/>
      <c r="BO24" s="20"/>
      <c r="BP24" s="20"/>
      <c r="BQ24" s="20"/>
      <c r="BR24" s="20"/>
      <c r="BS24" s="20"/>
      <c r="BT24" s="12"/>
      <c r="BU24" s="12"/>
      <c r="BV24" s="19"/>
      <c r="BW24" s="19"/>
      <c r="BX24" s="19"/>
      <c r="BY24" s="19"/>
      <c r="BZ24" s="19"/>
      <c r="CA24" s="19"/>
      <c r="CB24" s="19"/>
      <c r="CC24" s="20"/>
      <c r="CD24" s="20"/>
      <c r="CE24" s="12"/>
      <c r="CF24" s="19"/>
      <c r="CG24" s="19"/>
      <c r="CH24" s="20"/>
      <c r="CI24" s="19"/>
    </row>
    <row r="25" spans="1:87" s="8" customFormat="1" ht="15" x14ac:dyDescent="0.25">
      <c r="A25" s="19"/>
      <c r="B25" s="32"/>
      <c r="C25" s="32"/>
      <c r="D25" s="19"/>
      <c r="E25" s="19"/>
      <c r="F25" s="32"/>
      <c r="G25" s="12"/>
      <c r="H25" s="19"/>
      <c r="I25" s="12"/>
      <c r="J25" s="19"/>
      <c r="K25" s="12"/>
      <c r="L25" s="19"/>
      <c r="M25" s="19"/>
      <c r="N25" s="19"/>
      <c r="O25" s="12"/>
      <c r="P25" s="19"/>
      <c r="Q25" s="12"/>
      <c r="R25" s="12"/>
      <c r="S25" s="12"/>
      <c r="T25" s="12"/>
      <c r="U25" s="12"/>
      <c r="V25" s="1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19"/>
      <c r="BL25" s="19"/>
      <c r="BM25" s="19"/>
      <c r="BN25" s="19"/>
      <c r="BO25" s="20"/>
      <c r="BP25" s="20"/>
      <c r="BQ25" s="20"/>
      <c r="BR25" s="20"/>
      <c r="BS25" s="20"/>
      <c r="BT25" s="12"/>
      <c r="BU25" s="12"/>
      <c r="BV25" s="19"/>
      <c r="BW25" s="19"/>
      <c r="BX25" s="19"/>
      <c r="BY25" s="19"/>
      <c r="BZ25" s="19"/>
      <c r="CA25" s="19"/>
      <c r="CB25" s="19"/>
      <c r="CC25" s="20"/>
      <c r="CD25" s="20"/>
      <c r="CE25" s="12"/>
      <c r="CF25" s="19"/>
      <c r="CG25" s="19"/>
      <c r="CH25" s="20"/>
      <c r="CI25" s="19"/>
    </row>
    <row r="26" spans="1:87" s="8" customFormat="1" ht="15" x14ac:dyDescent="0.25">
      <c r="A26" s="19"/>
      <c r="B26" s="32"/>
      <c r="C26" s="32"/>
      <c r="D26" s="19"/>
      <c r="E26" s="19"/>
      <c r="F26" s="32"/>
      <c r="G26" s="12"/>
      <c r="H26" s="19"/>
      <c r="I26" s="12"/>
      <c r="J26" s="19"/>
      <c r="K26" s="12"/>
      <c r="L26" s="19"/>
      <c r="M26" s="19"/>
      <c r="N26" s="19"/>
      <c r="O26" s="12"/>
      <c r="P26" s="19"/>
      <c r="Q26" s="12"/>
      <c r="R26" s="12"/>
      <c r="S26" s="12"/>
      <c r="T26" s="12"/>
      <c r="U26" s="12"/>
      <c r="V26" s="1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19"/>
      <c r="BL26" s="19"/>
      <c r="BM26" s="19"/>
      <c r="BN26" s="19"/>
      <c r="BO26" s="20"/>
      <c r="BP26" s="20"/>
      <c r="BQ26" s="20"/>
      <c r="BR26" s="20"/>
      <c r="BS26" s="20"/>
      <c r="BT26" s="12"/>
      <c r="BU26" s="12"/>
      <c r="BV26" s="19"/>
      <c r="BW26" s="19"/>
      <c r="BX26" s="19"/>
      <c r="BY26" s="19"/>
      <c r="BZ26" s="19"/>
      <c r="CA26" s="19"/>
      <c r="CB26" s="19"/>
      <c r="CC26" s="20"/>
      <c r="CD26" s="20"/>
      <c r="CE26" s="12"/>
      <c r="CF26" s="19"/>
      <c r="CG26" s="19"/>
      <c r="CH26" s="20"/>
      <c r="CI26" s="19"/>
    </row>
    <row r="27" spans="1:87" s="8" customFormat="1" ht="15" x14ac:dyDescent="0.25">
      <c r="A27" s="19"/>
      <c r="B27" s="32"/>
      <c r="C27" s="32"/>
      <c r="D27" s="19"/>
      <c r="E27" s="19"/>
      <c r="F27" s="32"/>
      <c r="G27" s="12"/>
      <c r="H27" s="19"/>
      <c r="I27" s="12"/>
      <c r="J27" s="19"/>
      <c r="K27" s="12"/>
      <c r="L27" s="19"/>
      <c r="M27" s="19"/>
      <c r="N27" s="19"/>
      <c r="O27" s="12"/>
      <c r="P27" s="19"/>
      <c r="Q27" s="12"/>
      <c r="R27" s="12"/>
      <c r="S27" s="12"/>
      <c r="T27" s="12"/>
      <c r="U27" s="12"/>
      <c r="V27" s="1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19"/>
      <c r="BL27" s="19"/>
      <c r="BM27" s="19"/>
      <c r="BN27" s="19"/>
      <c r="BO27" s="20"/>
      <c r="BP27" s="20"/>
      <c r="BQ27" s="20"/>
      <c r="BR27" s="20"/>
      <c r="BS27" s="20"/>
      <c r="BT27" s="12"/>
      <c r="BU27" s="12"/>
      <c r="BV27" s="19"/>
      <c r="BW27" s="19"/>
      <c r="BX27" s="19"/>
      <c r="BY27" s="19"/>
      <c r="BZ27" s="19"/>
      <c r="CA27" s="19"/>
      <c r="CB27" s="19"/>
      <c r="CC27" s="20"/>
      <c r="CD27" s="20"/>
      <c r="CE27" s="12"/>
      <c r="CF27" s="19"/>
      <c r="CG27" s="19"/>
      <c r="CH27" s="20"/>
      <c r="CI27" s="19"/>
    </row>
    <row r="28" spans="1:87" s="8" customFormat="1" ht="15" x14ac:dyDescent="0.25">
      <c r="A28" s="19"/>
      <c r="B28" s="32"/>
      <c r="C28" s="32"/>
      <c r="D28" s="19"/>
      <c r="E28" s="19"/>
      <c r="F28" s="32"/>
      <c r="G28" s="12"/>
      <c r="H28" s="19"/>
      <c r="I28" s="12"/>
      <c r="J28" s="19"/>
      <c r="K28" s="12"/>
      <c r="L28" s="19"/>
      <c r="M28" s="19"/>
      <c r="N28" s="19"/>
      <c r="O28" s="12"/>
      <c r="P28" s="19"/>
      <c r="Q28" s="12"/>
      <c r="R28" s="12"/>
      <c r="S28" s="12"/>
      <c r="T28" s="12"/>
      <c r="U28" s="12"/>
      <c r="V28" s="1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19"/>
      <c r="BL28" s="19"/>
      <c r="BM28" s="19"/>
      <c r="BN28" s="19"/>
      <c r="BO28" s="20"/>
      <c r="BP28" s="20"/>
      <c r="BQ28" s="20"/>
      <c r="BR28" s="20"/>
      <c r="BS28" s="20"/>
      <c r="BT28" s="12"/>
      <c r="BU28" s="12"/>
      <c r="BV28" s="19"/>
      <c r="BW28" s="19"/>
      <c r="BX28" s="19"/>
      <c r="BY28" s="19"/>
      <c r="BZ28" s="19"/>
      <c r="CA28" s="19"/>
      <c r="CB28" s="19"/>
      <c r="CC28" s="20"/>
      <c r="CD28" s="20"/>
      <c r="CE28" s="12"/>
      <c r="CF28" s="19"/>
      <c r="CG28" s="19"/>
      <c r="CH28" s="20"/>
      <c r="CI28" s="19"/>
    </row>
    <row r="29" spans="1:87" s="8" customFormat="1" ht="15" x14ac:dyDescent="0.25">
      <c r="A29" s="19"/>
      <c r="B29" s="32"/>
      <c r="C29" s="32"/>
      <c r="D29" s="19"/>
      <c r="E29" s="19"/>
      <c r="F29" s="32"/>
      <c r="G29" s="12"/>
      <c r="H29" s="19"/>
      <c r="I29" s="12"/>
      <c r="J29" s="19"/>
      <c r="K29" s="12"/>
      <c r="L29" s="19"/>
      <c r="M29" s="19"/>
      <c r="N29" s="19"/>
      <c r="O29" s="12"/>
      <c r="P29" s="19"/>
      <c r="Q29" s="12"/>
      <c r="R29" s="12"/>
      <c r="S29" s="12"/>
      <c r="T29" s="12"/>
      <c r="U29" s="12"/>
      <c r="V29" s="1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19"/>
      <c r="BL29" s="19"/>
      <c r="BM29" s="19"/>
      <c r="BN29" s="19"/>
      <c r="BO29" s="20"/>
      <c r="BP29" s="20"/>
      <c r="BQ29" s="20"/>
      <c r="BR29" s="20"/>
      <c r="BS29" s="20"/>
      <c r="BT29" s="12"/>
      <c r="BU29" s="12"/>
      <c r="BV29" s="19"/>
      <c r="BW29" s="19"/>
      <c r="BX29" s="19"/>
      <c r="BY29" s="19"/>
      <c r="BZ29" s="19"/>
      <c r="CA29" s="19"/>
      <c r="CB29" s="19"/>
      <c r="CC29" s="20"/>
      <c r="CD29" s="20"/>
      <c r="CE29" s="12"/>
      <c r="CF29" s="19"/>
      <c r="CG29" s="19"/>
      <c r="CH29" s="20"/>
      <c r="CI29" s="19"/>
    </row>
    <row r="30" spans="1:87" s="8" customFormat="1" ht="15" x14ac:dyDescent="0.25">
      <c r="A30" s="19"/>
      <c r="B30" s="32"/>
      <c r="C30" s="32"/>
      <c r="D30" s="19"/>
      <c r="E30" s="19"/>
      <c r="F30" s="32"/>
      <c r="G30" s="12"/>
      <c r="H30" s="19"/>
      <c r="I30" s="12"/>
      <c r="J30" s="19"/>
      <c r="K30" s="12"/>
      <c r="L30" s="19"/>
      <c r="M30" s="19"/>
      <c r="N30" s="19"/>
      <c r="O30" s="12"/>
      <c r="P30" s="19"/>
      <c r="Q30" s="12"/>
      <c r="R30" s="12"/>
      <c r="S30" s="12"/>
      <c r="T30" s="12"/>
      <c r="U30" s="12"/>
      <c r="V30" s="1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19"/>
      <c r="BL30" s="19"/>
      <c r="BM30" s="19"/>
      <c r="BN30" s="19"/>
      <c r="BO30" s="20"/>
      <c r="BP30" s="20"/>
      <c r="BQ30" s="20"/>
      <c r="BR30" s="20"/>
      <c r="BS30" s="20"/>
      <c r="BT30" s="12"/>
      <c r="BU30" s="12"/>
      <c r="BV30" s="19"/>
      <c r="BW30" s="19"/>
      <c r="BX30" s="19"/>
      <c r="BY30" s="19"/>
      <c r="BZ30" s="19"/>
      <c r="CA30" s="19"/>
      <c r="CB30" s="19"/>
      <c r="CC30" s="20"/>
      <c r="CD30" s="20"/>
      <c r="CE30" s="12"/>
      <c r="CF30" s="19"/>
      <c r="CG30" s="19"/>
      <c r="CH30" s="20"/>
      <c r="CI30" s="19"/>
    </row>
    <row r="31" spans="1:87" s="8" customFormat="1" x14ac:dyDescent="0.25">
      <c r="F31" s="34"/>
      <c r="BO31" s="10"/>
      <c r="BP31" s="10"/>
      <c r="BQ31" s="10"/>
      <c r="BR31" s="10"/>
      <c r="BS31" s="10"/>
      <c r="BT31" s="10"/>
      <c r="BU31" s="10"/>
      <c r="CC31" s="10"/>
      <c r="CD31" s="10"/>
      <c r="CH31" s="10"/>
    </row>
    <row r="32" spans="1:87" s="8" customFormat="1" x14ac:dyDescent="0.25">
      <c r="F32" s="34"/>
      <c r="BO32" s="10"/>
      <c r="BP32" s="10"/>
      <c r="BQ32" s="10"/>
      <c r="BR32" s="10"/>
      <c r="BS32" s="10"/>
      <c r="BT32" s="10"/>
      <c r="BU32" s="10"/>
      <c r="CC32" s="10"/>
      <c r="CD32" s="10"/>
      <c r="CH32" s="10"/>
    </row>
    <row r="33" spans="6:86" s="8" customFormat="1" x14ac:dyDescent="0.25">
      <c r="F33" s="34"/>
      <c r="BO33" s="10"/>
      <c r="BP33" s="10"/>
      <c r="BQ33" s="10"/>
      <c r="BR33" s="10"/>
      <c r="BS33" s="10"/>
      <c r="BT33" s="10"/>
      <c r="BU33" s="10"/>
      <c r="CC33" s="10"/>
      <c r="CD33" s="10"/>
      <c r="CH33" s="10"/>
    </row>
    <row r="34" spans="6:86" s="8" customFormat="1" x14ac:dyDescent="0.25">
      <c r="F34" s="34"/>
      <c r="BO34" s="10"/>
      <c r="BP34" s="10"/>
      <c r="BQ34" s="10"/>
      <c r="BR34" s="10"/>
      <c r="BS34" s="10"/>
      <c r="BT34" s="10"/>
      <c r="BU34" s="10"/>
      <c r="CC34" s="10"/>
      <c r="CD34" s="10"/>
      <c r="CH34" s="10"/>
    </row>
    <row r="35" spans="6:86" s="8" customFormat="1" x14ac:dyDescent="0.25">
      <c r="F35" s="34"/>
      <c r="BO35" s="10"/>
      <c r="BP35" s="10"/>
      <c r="BQ35" s="10"/>
      <c r="BR35" s="10"/>
      <c r="BS35" s="10"/>
      <c r="BT35" s="10"/>
      <c r="BU35" s="10"/>
      <c r="CC35" s="10"/>
      <c r="CD35" s="10"/>
      <c r="CH35" s="10"/>
    </row>
    <row r="36" spans="6:86" s="8" customFormat="1" x14ac:dyDescent="0.25">
      <c r="F36" s="34"/>
      <c r="BO36" s="10"/>
      <c r="BP36" s="10"/>
      <c r="BQ36" s="10"/>
      <c r="BR36" s="10"/>
      <c r="BS36" s="10"/>
      <c r="BT36" s="10"/>
      <c r="BU36" s="10"/>
      <c r="CC36" s="10"/>
      <c r="CD36" s="10"/>
      <c r="CH36" s="10"/>
    </row>
    <row r="37" spans="6:86" s="8" customFormat="1" x14ac:dyDescent="0.25">
      <c r="F37" s="34"/>
      <c r="BO37" s="10"/>
      <c r="BP37" s="10"/>
      <c r="BQ37" s="10"/>
      <c r="BR37" s="10"/>
      <c r="BS37" s="10"/>
      <c r="BT37" s="10"/>
      <c r="BU37" s="10"/>
      <c r="CC37" s="10"/>
      <c r="CD37" s="10"/>
      <c r="CH37" s="10"/>
    </row>
    <row r="38" spans="6:86" s="8" customFormat="1" x14ac:dyDescent="0.25">
      <c r="F38" s="34"/>
      <c r="BO38" s="10"/>
      <c r="BP38" s="10"/>
      <c r="BQ38" s="10"/>
      <c r="BR38" s="10"/>
      <c r="BS38" s="10"/>
      <c r="BT38" s="10"/>
      <c r="BU38" s="10"/>
      <c r="CC38" s="10"/>
      <c r="CD38" s="10"/>
      <c r="CH38" s="10"/>
    </row>
    <row r="39" spans="6:86" s="8" customFormat="1" x14ac:dyDescent="0.25">
      <c r="F39" s="34"/>
      <c r="BO39" s="10"/>
      <c r="BP39" s="10"/>
      <c r="BQ39" s="10"/>
      <c r="BR39" s="10"/>
      <c r="BS39" s="10"/>
      <c r="BT39" s="10"/>
      <c r="BU39" s="10"/>
      <c r="CC39" s="10"/>
      <c r="CD39" s="10"/>
      <c r="CH39" s="10"/>
    </row>
    <row r="40" spans="6:86" s="8" customFormat="1" x14ac:dyDescent="0.25">
      <c r="F40" s="34"/>
      <c r="BO40" s="10"/>
      <c r="BP40" s="10"/>
      <c r="BQ40" s="10"/>
      <c r="BR40" s="10"/>
      <c r="BS40" s="10"/>
      <c r="BT40" s="10"/>
      <c r="BU40" s="10"/>
      <c r="CC40" s="10"/>
      <c r="CD40" s="10"/>
      <c r="CH40" s="10"/>
    </row>
    <row r="41" spans="6:86" s="8" customFormat="1" x14ac:dyDescent="0.25">
      <c r="F41" s="34"/>
      <c r="BO41" s="10"/>
      <c r="BP41" s="10"/>
      <c r="BQ41" s="10"/>
      <c r="BR41" s="10"/>
      <c r="BS41" s="10"/>
      <c r="BT41" s="10"/>
      <c r="BU41" s="10"/>
      <c r="CC41" s="10"/>
      <c r="CD41" s="10"/>
      <c r="CH41" s="10"/>
    </row>
    <row r="42" spans="6:86" s="8" customFormat="1" x14ac:dyDescent="0.25">
      <c r="F42" s="34"/>
      <c r="BO42" s="10"/>
      <c r="BP42" s="10"/>
      <c r="BQ42" s="10"/>
      <c r="BR42" s="10"/>
      <c r="BS42" s="10"/>
      <c r="BT42" s="10"/>
      <c r="BU42" s="10"/>
      <c r="CC42" s="10"/>
      <c r="CD42" s="10"/>
      <c r="CH42" s="10"/>
    </row>
    <row r="43" spans="6:86" s="8" customFormat="1" x14ac:dyDescent="0.25">
      <c r="F43" s="34"/>
      <c r="BO43" s="10"/>
      <c r="BP43" s="10"/>
      <c r="BQ43" s="10"/>
      <c r="BR43" s="10"/>
      <c r="BS43" s="10"/>
      <c r="BT43" s="10"/>
      <c r="BU43" s="10"/>
      <c r="CC43" s="10"/>
      <c r="CD43" s="10"/>
      <c r="CH43" s="10"/>
    </row>
    <row r="44" spans="6:86" s="8" customFormat="1" x14ac:dyDescent="0.25">
      <c r="F44" s="34"/>
      <c r="BO44" s="10"/>
      <c r="BP44" s="10"/>
      <c r="BQ44" s="10"/>
      <c r="BR44" s="10"/>
      <c r="BS44" s="10"/>
      <c r="BT44" s="10"/>
      <c r="BU44" s="10"/>
      <c r="CC44" s="10"/>
      <c r="CD44" s="10"/>
      <c r="CH44" s="10"/>
    </row>
    <row r="45" spans="6:86" s="8" customFormat="1" x14ac:dyDescent="0.25">
      <c r="F45" s="34"/>
      <c r="BO45" s="10"/>
      <c r="BP45" s="10"/>
      <c r="BQ45" s="10"/>
      <c r="BR45" s="10"/>
      <c r="BS45" s="10"/>
      <c r="BT45" s="10"/>
      <c r="BU45" s="10"/>
      <c r="CC45" s="10"/>
      <c r="CD45" s="10"/>
      <c r="CH45" s="10"/>
    </row>
    <row r="46" spans="6:86" s="8" customFormat="1" x14ac:dyDescent="0.25">
      <c r="F46" s="34"/>
      <c r="BO46" s="10"/>
      <c r="BP46" s="10"/>
      <c r="BQ46" s="10"/>
      <c r="BR46" s="10"/>
      <c r="BS46" s="10"/>
      <c r="BT46" s="10"/>
      <c r="BU46" s="10"/>
      <c r="CC46" s="10"/>
      <c r="CD46" s="10"/>
      <c r="CH46" s="10"/>
    </row>
    <row r="47" spans="6:86" s="8" customFormat="1" x14ac:dyDescent="0.25">
      <c r="F47" s="34"/>
      <c r="BO47" s="10"/>
      <c r="BP47" s="10"/>
      <c r="BQ47" s="10"/>
      <c r="BR47" s="10"/>
      <c r="BS47" s="10"/>
      <c r="BT47" s="10"/>
      <c r="BU47" s="10"/>
      <c r="CC47" s="10"/>
      <c r="CD47" s="10"/>
      <c r="CH47" s="10"/>
    </row>
    <row r="48" spans="6:86" s="8" customFormat="1" x14ac:dyDescent="0.25">
      <c r="F48" s="34"/>
      <c r="BO48" s="10"/>
      <c r="BP48" s="10"/>
      <c r="BQ48" s="10"/>
      <c r="BR48" s="10"/>
      <c r="BS48" s="10"/>
      <c r="BT48" s="10"/>
      <c r="BU48" s="10"/>
      <c r="CC48" s="10"/>
      <c r="CD48" s="10"/>
      <c r="CH48" s="10"/>
    </row>
    <row r="49" spans="6:86" s="8" customFormat="1" x14ac:dyDescent="0.25">
      <c r="F49" s="34"/>
      <c r="BO49" s="10"/>
      <c r="BP49" s="10"/>
      <c r="BQ49" s="10"/>
      <c r="BR49" s="10"/>
      <c r="BS49" s="10"/>
      <c r="BT49" s="10"/>
      <c r="BU49" s="10"/>
      <c r="CC49" s="10"/>
      <c r="CD49" s="10"/>
      <c r="CH49" s="10"/>
    </row>
    <row r="50" spans="6:86" s="8" customFormat="1" x14ac:dyDescent="0.25">
      <c r="F50" s="34"/>
      <c r="BO50" s="10"/>
      <c r="BP50" s="10"/>
      <c r="BQ50" s="10"/>
      <c r="BR50" s="10"/>
      <c r="BS50" s="10"/>
      <c r="BT50" s="10"/>
      <c r="BU50" s="10"/>
      <c r="CC50" s="10"/>
      <c r="CD50" s="10"/>
      <c r="CH50" s="10"/>
    </row>
    <row r="51" spans="6:86" s="8" customFormat="1" x14ac:dyDescent="0.25">
      <c r="F51" s="34"/>
      <c r="BO51" s="10"/>
      <c r="BP51" s="10"/>
      <c r="BQ51" s="10"/>
      <c r="BR51" s="10"/>
      <c r="BS51" s="10"/>
      <c r="BT51" s="10"/>
      <c r="BU51" s="10"/>
      <c r="CC51" s="10"/>
      <c r="CD51" s="10"/>
      <c r="CH51" s="10"/>
    </row>
    <row r="52" spans="6:86" s="8" customFormat="1" x14ac:dyDescent="0.25">
      <c r="F52" s="34"/>
      <c r="BO52" s="10"/>
      <c r="BP52" s="10"/>
      <c r="BQ52" s="10"/>
      <c r="BR52" s="10"/>
      <c r="BS52" s="10"/>
      <c r="BT52" s="10"/>
      <c r="BU52" s="10"/>
      <c r="CC52" s="10"/>
      <c r="CD52" s="10"/>
      <c r="CH52" s="10"/>
    </row>
    <row r="53" spans="6:86" s="8" customFormat="1" x14ac:dyDescent="0.25">
      <c r="F53" s="34"/>
      <c r="BO53" s="10"/>
      <c r="BP53" s="10"/>
      <c r="BQ53" s="10"/>
      <c r="BR53" s="10"/>
      <c r="BS53" s="10"/>
      <c r="BT53" s="10"/>
      <c r="BU53" s="10"/>
      <c r="CC53" s="10"/>
      <c r="CD53" s="10"/>
      <c r="CH53" s="10"/>
    </row>
    <row r="54" spans="6:86" s="8" customFormat="1" x14ac:dyDescent="0.25">
      <c r="F54" s="34"/>
      <c r="BO54" s="10"/>
      <c r="BP54" s="10"/>
      <c r="BQ54" s="10"/>
      <c r="BR54" s="10"/>
      <c r="BS54" s="10"/>
      <c r="BT54" s="10"/>
      <c r="BU54" s="10"/>
      <c r="CC54" s="10"/>
      <c r="CD54" s="10"/>
      <c r="CH54" s="10"/>
    </row>
    <row r="55" spans="6:86" s="8" customFormat="1" x14ac:dyDescent="0.25">
      <c r="F55" s="34"/>
      <c r="BO55" s="10"/>
      <c r="BP55" s="10"/>
      <c r="BQ55" s="10"/>
      <c r="BR55" s="10"/>
      <c r="BS55" s="10"/>
      <c r="BT55" s="10"/>
      <c r="BU55" s="10"/>
      <c r="CC55" s="10"/>
      <c r="CD55" s="10"/>
      <c r="CH55" s="10"/>
    </row>
    <row r="56" spans="6:86" s="8" customFormat="1" x14ac:dyDescent="0.25">
      <c r="F56" s="34"/>
      <c r="BO56" s="10"/>
      <c r="BP56" s="10"/>
      <c r="BQ56" s="10"/>
      <c r="BR56" s="10"/>
      <c r="BS56" s="10"/>
      <c r="BT56" s="10"/>
      <c r="BU56" s="10"/>
      <c r="CC56" s="10"/>
      <c r="CD56" s="10"/>
      <c r="CH56" s="10"/>
    </row>
    <row r="57" spans="6:86" s="8" customFormat="1" x14ac:dyDescent="0.25">
      <c r="F57" s="34"/>
      <c r="BO57" s="10"/>
      <c r="BP57" s="10"/>
      <c r="BQ57" s="10"/>
      <c r="BR57" s="10"/>
      <c r="BS57" s="10"/>
      <c r="BT57" s="10"/>
      <c r="BU57" s="10"/>
      <c r="CC57" s="10"/>
      <c r="CD57" s="10"/>
      <c r="CH57" s="10"/>
    </row>
    <row r="58" spans="6:86" s="8" customFormat="1" x14ac:dyDescent="0.25">
      <c r="F58" s="34"/>
      <c r="BO58" s="10"/>
      <c r="BP58" s="10"/>
      <c r="BQ58" s="10"/>
      <c r="BR58" s="10"/>
      <c r="BS58" s="10"/>
      <c r="BT58" s="10"/>
      <c r="BU58" s="10"/>
      <c r="CC58" s="10"/>
      <c r="CD58" s="10"/>
      <c r="CH58" s="10"/>
    </row>
    <row r="59" spans="6:86" s="8" customFormat="1" x14ac:dyDescent="0.25">
      <c r="F59" s="34"/>
      <c r="BO59" s="10"/>
      <c r="BP59" s="10"/>
      <c r="BQ59" s="10"/>
      <c r="BR59" s="10"/>
      <c r="BS59" s="10"/>
      <c r="BT59" s="10"/>
      <c r="BU59" s="10"/>
      <c r="CC59" s="10"/>
      <c r="CD59" s="10"/>
      <c r="CH59" s="10"/>
    </row>
    <row r="60" spans="6:86" s="8" customFormat="1" x14ac:dyDescent="0.25">
      <c r="F60" s="34"/>
      <c r="BO60" s="10"/>
      <c r="BP60" s="10"/>
      <c r="BQ60" s="10"/>
      <c r="BR60" s="10"/>
      <c r="BS60" s="10"/>
      <c r="BT60" s="10"/>
      <c r="BU60" s="10"/>
      <c r="CC60" s="10"/>
      <c r="CD60" s="10"/>
      <c r="CH60" s="10"/>
    </row>
    <row r="61" spans="6:86" s="8" customFormat="1" x14ac:dyDescent="0.25">
      <c r="F61" s="34"/>
      <c r="BO61" s="10"/>
      <c r="BP61" s="10"/>
      <c r="BQ61" s="10"/>
      <c r="BR61" s="10"/>
      <c r="BS61" s="10"/>
      <c r="BT61" s="10"/>
      <c r="BU61" s="10"/>
      <c r="CC61" s="10"/>
      <c r="CD61" s="10"/>
      <c r="CH61" s="10"/>
    </row>
    <row r="62" spans="6:86" s="8" customFormat="1" x14ac:dyDescent="0.25">
      <c r="F62" s="34"/>
      <c r="BO62" s="10"/>
      <c r="BP62" s="10"/>
      <c r="BQ62" s="10"/>
      <c r="BR62" s="10"/>
      <c r="BS62" s="10"/>
      <c r="BT62" s="10"/>
      <c r="BU62" s="10"/>
      <c r="CC62" s="10"/>
      <c r="CD62" s="10"/>
      <c r="CH62" s="10"/>
    </row>
    <row r="63" spans="6:86" s="8" customFormat="1" x14ac:dyDescent="0.25">
      <c r="F63" s="34"/>
      <c r="BO63" s="10"/>
      <c r="BP63" s="10"/>
      <c r="BQ63" s="10"/>
      <c r="BR63" s="10"/>
      <c r="BS63" s="10"/>
      <c r="BT63" s="10"/>
      <c r="BU63" s="10"/>
      <c r="CC63" s="10"/>
      <c r="CD63" s="10"/>
      <c r="CH63" s="10"/>
    </row>
    <row r="64" spans="6:86" s="8" customFormat="1" x14ac:dyDescent="0.25">
      <c r="F64" s="34"/>
      <c r="BO64" s="10"/>
      <c r="BP64" s="10"/>
      <c r="BQ64" s="10"/>
      <c r="BR64" s="10"/>
      <c r="BS64" s="10"/>
      <c r="BT64" s="10"/>
      <c r="BU64" s="10"/>
      <c r="CC64" s="10"/>
      <c r="CD64" s="10"/>
      <c r="CH64" s="10"/>
    </row>
    <row r="65" spans="6:86" s="8" customFormat="1" x14ac:dyDescent="0.25">
      <c r="F65" s="34"/>
      <c r="BO65" s="10"/>
      <c r="BP65" s="10"/>
      <c r="BQ65" s="10"/>
      <c r="BR65" s="10"/>
      <c r="BS65" s="10"/>
      <c r="BT65" s="10"/>
      <c r="BU65" s="10"/>
      <c r="CC65" s="10"/>
      <c r="CD65" s="10"/>
      <c r="CH65" s="10"/>
    </row>
    <row r="66" spans="6:86" s="8" customFormat="1" x14ac:dyDescent="0.25">
      <c r="F66" s="34"/>
      <c r="BO66" s="10"/>
      <c r="BP66" s="10"/>
      <c r="BQ66" s="10"/>
      <c r="BR66" s="10"/>
      <c r="BS66" s="10"/>
      <c r="BT66" s="10"/>
      <c r="BU66" s="10"/>
      <c r="CC66" s="10"/>
      <c r="CD66" s="10"/>
      <c r="CH66" s="10"/>
    </row>
    <row r="67" spans="6:86" s="8" customFormat="1" x14ac:dyDescent="0.25">
      <c r="F67" s="34"/>
      <c r="BO67" s="10"/>
      <c r="BP67" s="10"/>
      <c r="BQ67" s="10"/>
      <c r="BR67" s="10"/>
      <c r="BS67" s="10"/>
      <c r="BT67" s="10"/>
      <c r="BU67" s="10"/>
      <c r="CC67" s="10"/>
      <c r="CD67" s="10"/>
      <c r="CH67" s="10"/>
    </row>
    <row r="68" spans="6:86" s="8" customFormat="1" x14ac:dyDescent="0.25">
      <c r="F68" s="34"/>
      <c r="BO68" s="10"/>
      <c r="BP68" s="10"/>
      <c r="BQ68" s="10"/>
      <c r="BR68" s="10"/>
      <c r="BS68" s="10"/>
      <c r="BT68" s="10"/>
      <c r="BU68" s="10"/>
      <c r="CC68" s="10"/>
      <c r="CD68" s="10"/>
      <c r="CH68" s="10"/>
    </row>
    <row r="69" spans="6:86" s="8" customFormat="1" x14ac:dyDescent="0.25">
      <c r="F69" s="34"/>
      <c r="BO69" s="10"/>
      <c r="BP69" s="10"/>
      <c r="BQ69" s="10"/>
      <c r="BR69" s="10"/>
      <c r="BS69" s="10"/>
      <c r="BT69" s="10"/>
      <c r="BU69" s="10"/>
      <c r="CC69" s="10"/>
      <c r="CD69" s="10"/>
      <c r="CH69" s="10"/>
    </row>
    <row r="70" spans="6:86" s="8" customFormat="1" x14ac:dyDescent="0.25">
      <c r="F70" s="34"/>
      <c r="BO70" s="10"/>
      <c r="BP70" s="10"/>
      <c r="BQ70" s="10"/>
      <c r="BR70" s="10"/>
      <c r="BS70" s="10"/>
      <c r="BT70" s="10"/>
      <c r="BU70" s="10"/>
      <c r="CC70" s="10"/>
      <c r="CD70" s="10"/>
      <c r="CH70" s="10"/>
    </row>
    <row r="71" spans="6:86" s="8" customFormat="1" x14ac:dyDescent="0.25">
      <c r="F71" s="34"/>
      <c r="BO71" s="10"/>
      <c r="BP71" s="10"/>
      <c r="BQ71" s="10"/>
      <c r="BR71" s="10"/>
      <c r="BS71" s="10"/>
      <c r="BT71" s="10"/>
      <c r="BU71" s="10"/>
      <c r="CC71" s="10"/>
      <c r="CD71" s="10"/>
      <c r="CH71" s="10"/>
    </row>
    <row r="72" spans="6:86" s="8" customFormat="1" x14ac:dyDescent="0.25">
      <c r="F72" s="34"/>
      <c r="BO72" s="10"/>
      <c r="BP72" s="10"/>
      <c r="BQ72" s="10"/>
      <c r="BR72" s="10"/>
      <c r="BS72" s="10"/>
      <c r="BT72" s="10"/>
      <c r="BU72" s="10"/>
      <c r="CC72" s="10"/>
      <c r="CD72" s="10"/>
      <c r="CH72" s="10"/>
    </row>
    <row r="73" spans="6:86" s="8" customFormat="1" x14ac:dyDescent="0.25">
      <c r="F73" s="34"/>
      <c r="BO73" s="10"/>
      <c r="BP73" s="10"/>
      <c r="BQ73" s="10"/>
      <c r="BR73" s="10"/>
      <c r="BS73" s="10"/>
      <c r="BT73" s="10"/>
      <c r="BU73" s="10"/>
      <c r="CC73" s="10"/>
      <c r="CD73" s="10"/>
      <c r="CH73" s="10"/>
    </row>
    <row r="74" spans="6:86" s="8" customFormat="1" x14ac:dyDescent="0.25">
      <c r="F74" s="34"/>
      <c r="BO74" s="10"/>
      <c r="BP74" s="10"/>
      <c r="BQ74" s="10"/>
      <c r="BR74" s="10"/>
      <c r="BS74" s="10"/>
      <c r="BT74" s="10"/>
      <c r="BU74" s="10"/>
      <c r="CC74" s="10"/>
      <c r="CD74" s="10"/>
      <c r="CH74" s="10"/>
    </row>
    <row r="75" spans="6:86" s="8" customFormat="1" x14ac:dyDescent="0.25">
      <c r="F75" s="34"/>
      <c r="BO75" s="10"/>
      <c r="BP75" s="10"/>
      <c r="BQ75" s="10"/>
      <c r="BR75" s="10"/>
      <c r="BS75" s="10"/>
      <c r="BT75" s="10"/>
      <c r="BU75" s="10"/>
      <c r="CC75" s="10"/>
      <c r="CD75" s="10"/>
      <c r="CH75" s="10"/>
    </row>
    <row r="76" spans="6:86" s="8" customFormat="1" x14ac:dyDescent="0.25">
      <c r="F76" s="34"/>
      <c r="BO76" s="10"/>
      <c r="BP76" s="10"/>
      <c r="BQ76" s="10"/>
      <c r="BR76" s="10"/>
      <c r="BS76" s="10"/>
      <c r="BT76" s="10"/>
      <c r="BU76" s="10"/>
      <c r="CC76" s="10"/>
      <c r="CD76" s="10"/>
      <c r="CH76" s="10"/>
    </row>
    <row r="77" spans="6:86" s="8" customFormat="1" x14ac:dyDescent="0.25">
      <c r="F77" s="34"/>
      <c r="BO77" s="10"/>
      <c r="BP77" s="10"/>
      <c r="BQ77" s="10"/>
      <c r="BR77" s="10"/>
      <c r="BS77" s="10"/>
      <c r="BT77" s="10"/>
      <c r="BU77" s="10"/>
      <c r="CC77" s="10"/>
      <c r="CD77" s="10"/>
      <c r="CH77" s="10"/>
    </row>
    <row r="78" spans="6:86" s="8" customFormat="1" x14ac:dyDescent="0.25">
      <c r="F78" s="34"/>
      <c r="BO78" s="10"/>
      <c r="BP78" s="10"/>
      <c r="BQ78" s="10"/>
      <c r="BR78" s="10"/>
      <c r="BS78" s="10"/>
      <c r="BT78" s="10"/>
      <c r="BU78" s="10"/>
      <c r="CC78" s="10"/>
      <c r="CD78" s="10"/>
      <c r="CH78" s="10"/>
    </row>
    <row r="79" spans="6:86" s="8" customFormat="1" x14ac:dyDescent="0.25">
      <c r="F79" s="34"/>
      <c r="BO79" s="10"/>
      <c r="BP79" s="10"/>
      <c r="BQ79" s="10"/>
      <c r="BR79" s="10"/>
      <c r="BS79" s="10"/>
      <c r="BT79" s="10"/>
      <c r="BU79" s="10"/>
      <c r="CC79" s="10"/>
      <c r="CD79" s="10"/>
      <c r="CH79" s="10"/>
    </row>
    <row r="80" spans="6:86" s="8" customFormat="1" x14ac:dyDescent="0.25">
      <c r="F80" s="34"/>
      <c r="BO80" s="10"/>
      <c r="BP80" s="10"/>
      <c r="BQ80" s="10"/>
      <c r="BR80" s="10"/>
      <c r="BS80" s="10"/>
      <c r="BT80" s="10"/>
      <c r="BU80" s="10"/>
      <c r="CC80" s="10"/>
      <c r="CD80" s="10"/>
      <c r="CH80" s="10"/>
    </row>
    <row r="81" spans="6:86" s="8" customFormat="1" x14ac:dyDescent="0.25">
      <c r="F81" s="34"/>
      <c r="BO81" s="10"/>
      <c r="BP81" s="10"/>
      <c r="BQ81" s="10"/>
      <c r="BR81" s="10"/>
      <c r="BS81" s="10"/>
      <c r="BT81" s="10"/>
      <c r="BU81" s="10"/>
      <c r="CC81" s="10"/>
      <c r="CD81" s="10"/>
      <c r="CH81" s="10"/>
    </row>
    <row r="82" spans="6:86" s="8" customFormat="1" x14ac:dyDescent="0.25">
      <c r="F82" s="34"/>
      <c r="BO82" s="10"/>
      <c r="BP82" s="10"/>
      <c r="BQ82" s="10"/>
      <c r="BR82" s="10"/>
      <c r="BS82" s="10"/>
      <c r="BT82" s="10"/>
      <c r="BU82" s="10"/>
      <c r="CC82" s="10"/>
      <c r="CD82" s="10"/>
      <c r="CH82" s="10"/>
    </row>
    <row r="83" spans="6:86" s="8" customFormat="1" x14ac:dyDescent="0.25">
      <c r="F83" s="34"/>
      <c r="BO83" s="10"/>
      <c r="BP83" s="10"/>
      <c r="BQ83" s="10"/>
      <c r="BR83" s="10"/>
      <c r="BS83" s="10"/>
      <c r="BT83" s="10"/>
      <c r="BU83" s="10"/>
      <c r="CC83" s="10"/>
      <c r="CD83" s="10"/>
      <c r="CH83" s="10"/>
    </row>
    <row r="84" spans="6:86" s="8" customFormat="1" x14ac:dyDescent="0.25">
      <c r="F84" s="34"/>
      <c r="BO84" s="10"/>
      <c r="BP84" s="10"/>
      <c r="BQ84" s="10"/>
      <c r="BR84" s="10"/>
      <c r="BS84" s="10"/>
      <c r="BT84" s="10"/>
      <c r="BU84" s="10"/>
      <c r="CC84" s="10"/>
      <c r="CD84" s="10"/>
      <c r="CH84" s="10"/>
    </row>
    <row r="85" spans="6:86" s="8" customFormat="1" x14ac:dyDescent="0.25">
      <c r="F85" s="34"/>
      <c r="BO85" s="10"/>
      <c r="BP85" s="10"/>
      <c r="BQ85" s="10"/>
      <c r="BR85" s="10"/>
      <c r="BS85" s="10"/>
      <c r="BT85" s="10"/>
      <c r="BU85" s="10"/>
      <c r="CC85" s="10"/>
      <c r="CD85" s="10"/>
      <c r="CH85" s="10"/>
    </row>
    <row r="86" spans="6:86" s="8" customFormat="1" x14ac:dyDescent="0.25">
      <c r="F86" s="34"/>
      <c r="BO86" s="10"/>
      <c r="BP86" s="10"/>
      <c r="BQ86" s="10"/>
      <c r="BR86" s="10"/>
      <c r="BS86" s="10"/>
      <c r="BT86" s="10"/>
      <c r="BU86" s="10"/>
      <c r="CC86" s="10"/>
      <c r="CD86" s="10"/>
      <c r="CH86" s="10"/>
    </row>
    <row r="87" spans="6:86" s="8" customFormat="1" x14ac:dyDescent="0.25">
      <c r="F87" s="34"/>
      <c r="BO87" s="10"/>
      <c r="BP87" s="10"/>
      <c r="BQ87" s="10"/>
      <c r="BR87" s="10"/>
      <c r="BS87" s="10"/>
      <c r="BT87" s="10"/>
      <c r="BU87" s="10"/>
      <c r="CC87" s="10"/>
      <c r="CD87" s="10"/>
      <c r="CH87" s="10"/>
    </row>
    <row r="88" spans="6:86" s="8" customFormat="1" x14ac:dyDescent="0.25">
      <c r="F88" s="34"/>
      <c r="BO88" s="10"/>
      <c r="BP88" s="10"/>
      <c r="BQ88" s="10"/>
      <c r="BR88" s="10"/>
      <c r="BS88" s="10"/>
      <c r="BT88" s="10"/>
      <c r="BU88" s="10"/>
      <c r="CC88" s="10"/>
      <c r="CD88" s="10"/>
      <c r="CH88" s="10"/>
    </row>
    <row r="89" spans="6:86" s="8" customFormat="1" x14ac:dyDescent="0.25">
      <c r="F89" s="34"/>
      <c r="BO89" s="10"/>
      <c r="BP89" s="10"/>
      <c r="BQ89" s="10"/>
      <c r="BR89" s="10"/>
      <c r="BS89" s="10"/>
      <c r="BT89" s="10"/>
      <c r="BU89" s="10"/>
      <c r="CC89" s="10"/>
      <c r="CD89" s="10"/>
      <c r="CH89" s="10"/>
    </row>
    <row r="90" spans="6:86" s="8" customFormat="1" x14ac:dyDescent="0.25">
      <c r="F90" s="34"/>
      <c r="BO90" s="10"/>
      <c r="BP90" s="10"/>
      <c r="BQ90" s="10"/>
      <c r="BR90" s="10"/>
      <c r="BS90" s="10"/>
      <c r="BT90" s="10"/>
      <c r="BU90" s="10"/>
      <c r="CC90" s="10"/>
      <c r="CD90" s="10"/>
      <c r="CH90" s="10"/>
    </row>
    <row r="91" spans="6:86" s="8" customFormat="1" x14ac:dyDescent="0.25">
      <c r="F91" s="34"/>
      <c r="BO91" s="10"/>
      <c r="BP91" s="10"/>
      <c r="BQ91" s="10"/>
      <c r="BR91" s="10"/>
      <c r="BS91" s="10"/>
      <c r="BT91" s="10"/>
      <c r="BU91" s="10"/>
      <c r="CC91" s="10"/>
      <c r="CD91" s="10"/>
      <c r="CH91" s="10"/>
    </row>
    <row r="92" spans="6:86" s="8" customFormat="1" x14ac:dyDescent="0.25">
      <c r="F92" s="34"/>
      <c r="BO92" s="10"/>
      <c r="BP92" s="10"/>
      <c r="BQ92" s="10"/>
      <c r="BR92" s="10"/>
      <c r="BS92" s="10"/>
      <c r="BT92" s="10"/>
      <c r="BU92" s="10"/>
      <c r="CC92" s="10"/>
      <c r="CD92" s="10"/>
      <c r="CH92" s="10"/>
    </row>
    <row r="93" spans="6:86" s="8" customFormat="1" x14ac:dyDescent="0.25">
      <c r="F93" s="34"/>
      <c r="BO93" s="10"/>
      <c r="BP93" s="10"/>
      <c r="BQ93" s="10"/>
      <c r="BR93" s="10"/>
      <c r="BS93" s="10"/>
      <c r="BT93" s="10"/>
      <c r="BU93" s="10"/>
      <c r="CC93" s="10"/>
      <c r="CD93" s="10"/>
      <c r="CH93" s="10"/>
    </row>
    <row r="94" spans="6:86" s="8" customFormat="1" x14ac:dyDescent="0.25">
      <c r="F94" s="34"/>
      <c r="BO94" s="10"/>
      <c r="BP94" s="10"/>
      <c r="BQ94" s="10"/>
      <c r="BR94" s="10"/>
      <c r="BS94" s="10"/>
      <c r="BT94" s="10"/>
      <c r="BU94" s="10"/>
      <c r="CC94" s="10"/>
      <c r="CD94" s="10"/>
      <c r="CH94" s="10"/>
    </row>
    <row r="95" spans="6:86" s="8" customFormat="1" x14ac:dyDescent="0.25">
      <c r="F95" s="34"/>
      <c r="BO95" s="10"/>
      <c r="BP95" s="10"/>
      <c r="BQ95" s="10"/>
      <c r="BR95" s="10"/>
      <c r="BS95" s="10"/>
      <c r="BT95" s="10"/>
      <c r="BU95" s="10"/>
      <c r="CC95" s="10"/>
      <c r="CD95" s="10"/>
      <c r="CH95" s="10"/>
    </row>
    <row r="96" spans="6:86" s="8" customFormat="1" x14ac:dyDescent="0.25">
      <c r="F96" s="34"/>
      <c r="BO96" s="10"/>
      <c r="BP96" s="10"/>
      <c r="BQ96" s="10"/>
      <c r="BR96" s="10"/>
      <c r="BS96" s="10"/>
      <c r="BT96" s="10"/>
      <c r="BU96" s="10"/>
      <c r="CC96" s="10"/>
      <c r="CD96" s="10"/>
      <c r="CH96" s="10"/>
    </row>
    <row r="97" spans="6:86" s="8" customFormat="1" x14ac:dyDescent="0.25">
      <c r="F97" s="34"/>
      <c r="BO97" s="10"/>
      <c r="BP97" s="10"/>
      <c r="BQ97" s="10"/>
      <c r="BR97" s="10"/>
      <c r="BS97" s="10"/>
      <c r="BT97" s="10"/>
      <c r="BU97" s="10"/>
      <c r="CC97" s="10"/>
      <c r="CD97" s="10"/>
      <c r="CH97" s="10"/>
    </row>
    <row r="98" spans="6:86" s="8" customFormat="1" x14ac:dyDescent="0.25">
      <c r="F98" s="34"/>
      <c r="BO98" s="10"/>
      <c r="BP98" s="10"/>
      <c r="BQ98" s="10"/>
      <c r="BR98" s="10"/>
      <c r="BS98" s="10"/>
      <c r="BT98" s="10"/>
      <c r="BU98" s="10"/>
      <c r="CC98" s="10"/>
      <c r="CD98" s="10"/>
      <c r="CH98" s="10"/>
    </row>
    <row r="99" spans="6:86" s="8" customFormat="1" x14ac:dyDescent="0.25">
      <c r="F99" s="34"/>
      <c r="BO99" s="10"/>
      <c r="BP99" s="10"/>
      <c r="BQ99" s="10"/>
      <c r="BR99" s="10"/>
      <c r="BS99" s="10"/>
      <c r="BT99" s="10"/>
      <c r="BU99" s="10"/>
      <c r="CC99" s="10"/>
      <c r="CD99" s="10"/>
      <c r="CH99" s="10"/>
    </row>
    <row r="100" spans="6:86" s="8" customFormat="1" x14ac:dyDescent="0.25">
      <c r="F100" s="34"/>
      <c r="BO100" s="10"/>
      <c r="BP100" s="10"/>
      <c r="BQ100" s="10"/>
      <c r="BR100" s="10"/>
      <c r="BS100" s="10"/>
      <c r="BT100" s="10"/>
      <c r="BU100" s="10"/>
      <c r="CC100" s="10"/>
      <c r="CD100" s="10"/>
      <c r="CH100" s="10"/>
    </row>
    <row r="101" spans="6:86" s="8" customFormat="1" x14ac:dyDescent="0.25">
      <c r="F101" s="34"/>
      <c r="BO101" s="10"/>
      <c r="BP101" s="10"/>
      <c r="BQ101" s="10"/>
      <c r="BR101" s="10"/>
      <c r="BS101" s="10"/>
      <c r="BT101" s="10"/>
      <c r="BU101" s="10"/>
      <c r="CC101" s="10"/>
      <c r="CD101" s="10"/>
      <c r="CH101" s="10"/>
    </row>
    <row r="102" spans="6:86" s="8" customFormat="1" x14ac:dyDescent="0.25">
      <c r="F102" s="34"/>
      <c r="BO102" s="10"/>
      <c r="BP102" s="10"/>
      <c r="BQ102" s="10"/>
      <c r="BR102" s="10"/>
      <c r="BS102" s="10"/>
      <c r="BT102" s="10"/>
      <c r="BU102" s="10"/>
      <c r="CC102" s="10"/>
      <c r="CD102" s="10"/>
      <c r="CH102" s="10"/>
    </row>
    <row r="103" spans="6:86" s="8" customFormat="1" x14ac:dyDescent="0.25">
      <c r="F103" s="34"/>
      <c r="BO103" s="10"/>
      <c r="BP103" s="10"/>
      <c r="BQ103" s="10"/>
      <c r="BR103" s="10"/>
      <c r="BS103" s="10"/>
      <c r="BT103" s="10"/>
      <c r="BU103" s="10"/>
      <c r="CC103" s="10"/>
      <c r="CD103" s="10"/>
      <c r="CH103" s="10"/>
    </row>
    <row r="104" spans="6:86" s="8" customFormat="1" x14ac:dyDescent="0.25">
      <c r="F104" s="34"/>
      <c r="BO104" s="10"/>
      <c r="BP104" s="10"/>
      <c r="BQ104" s="10"/>
      <c r="BR104" s="10"/>
      <c r="BS104" s="10"/>
      <c r="BT104" s="10"/>
      <c r="BU104" s="10"/>
      <c r="CC104" s="10"/>
      <c r="CD104" s="10"/>
      <c r="CH104" s="10"/>
    </row>
    <row r="105" spans="6:86" s="8" customFormat="1" x14ac:dyDescent="0.25">
      <c r="F105" s="34"/>
      <c r="BO105" s="10"/>
      <c r="BP105" s="10"/>
      <c r="BQ105" s="10"/>
      <c r="BR105" s="10"/>
      <c r="BS105" s="10"/>
      <c r="BT105" s="10"/>
      <c r="BU105" s="10"/>
      <c r="CC105" s="10"/>
      <c r="CD105" s="10"/>
      <c r="CH105" s="10"/>
    </row>
    <row r="106" spans="6:86" s="8" customFormat="1" x14ac:dyDescent="0.25">
      <c r="F106" s="34"/>
      <c r="BO106" s="10"/>
      <c r="BP106" s="10"/>
      <c r="BQ106" s="10"/>
      <c r="BR106" s="10"/>
      <c r="BS106" s="10"/>
      <c r="BT106" s="10"/>
      <c r="BU106" s="10"/>
      <c r="CC106" s="10"/>
      <c r="CD106" s="10"/>
      <c r="CH106" s="10"/>
    </row>
    <row r="107" spans="6:86" s="8" customFormat="1" x14ac:dyDescent="0.25">
      <c r="F107" s="34"/>
      <c r="BO107" s="10"/>
      <c r="BP107" s="10"/>
      <c r="BQ107" s="10"/>
      <c r="BR107" s="10"/>
      <c r="BS107" s="10"/>
      <c r="BT107" s="10"/>
      <c r="BU107" s="10"/>
      <c r="CC107" s="10"/>
      <c r="CD107" s="10"/>
      <c r="CH107" s="10"/>
    </row>
    <row r="108" spans="6:86" s="8" customFormat="1" x14ac:dyDescent="0.25">
      <c r="F108" s="34"/>
      <c r="BO108" s="10"/>
      <c r="BP108" s="10"/>
      <c r="BQ108" s="10"/>
      <c r="BR108" s="10"/>
      <c r="BS108" s="10"/>
      <c r="BT108" s="10"/>
      <c r="BU108" s="10"/>
      <c r="CC108" s="10"/>
      <c r="CD108" s="10"/>
      <c r="CH108" s="10"/>
    </row>
    <row r="109" spans="6:86" s="8" customFormat="1" x14ac:dyDescent="0.25">
      <c r="F109" s="34"/>
      <c r="BO109" s="10"/>
      <c r="BP109" s="10"/>
      <c r="BQ109" s="10"/>
      <c r="BR109" s="10"/>
      <c r="BS109" s="10"/>
      <c r="BT109" s="10"/>
      <c r="BU109" s="10"/>
      <c r="CC109" s="10"/>
      <c r="CD109" s="10"/>
      <c r="CH109" s="10"/>
    </row>
    <row r="110" spans="6:86" s="8" customFormat="1" x14ac:dyDescent="0.25">
      <c r="F110" s="34"/>
      <c r="BO110" s="10"/>
      <c r="BP110" s="10"/>
      <c r="BQ110" s="10"/>
      <c r="BR110" s="10"/>
      <c r="BS110" s="10"/>
      <c r="BT110" s="10"/>
      <c r="BU110" s="10"/>
      <c r="CC110" s="10"/>
      <c r="CD110" s="10"/>
      <c r="CH110" s="10"/>
    </row>
    <row r="111" spans="6:86" s="8" customFormat="1" x14ac:dyDescent="0.25">
      <c r="F111" s="34"/>
      <c r="BO111" s="10"/>
      <c r="BP111" s="10"/>
      <c r="BQ111" s="10"/>
      <c r="BR111" s="10"/>
      <c r="BS111" s="10"/>
      <c r="BT111" s="10"/>
      <c r="BU111" s="10"/>
      <c r="CC111" s="10"/>
      <c r="CD111" s="10"/>
      <c r="CH111" s="10"/>
    </row>
    <row r="112" spans="6:86" s="8" customFormat="1" x14ac:dyDescent="0.25">
      <c r="F112" s="34"/>
      <c r="BO112" s="10"/>
      <c r="BP112" s="10"/>
      <c r="BQ112" s="10"/>
      <c r="BR112" s="10"/>
      <c r="BS112" s="10"/>
      <c r="BT112" s="10"/>
      <c r="BU112" s="10"/>
      <c r="CC112" s="10"/>
      <c r="CD112" s="10"/>
      <c r="CH112" s="10"/>
    </row>
    <row r="113" spans="6:86" s="8" customFormat="1" x14ac:dyDescent="0.25">
      <c r="F113" s="34"/>
      <c r="BO113" s="10"/>
      <c r="BP113" s="10"/>
      <c r="BQ113" s="10"/>
      <c r="BR113" s="10"/>
      <c r="BS113" s="10"/>
      <c r="BT113" s="10"/>
      <c r="BU113" s="10"/>
      <c r="CC113" s="10"/>
      <c r="CD113" s="10"/>
      <c r="CH113" s="10"/>
    </row>
    <row r="114" spans="6:86" s="8" customFormat="1" x14ac:dyDescent="0.25">
      <c r="F114" s="34"/>
      <c r="BO114" s="10"/>
      <c r="BP114" s="10"/>
      <c r="BQ114" s="10"/>
      <c r="BR114" s="10"/>
      <c r="BS114" s="10"/>
      <c r="BT114" s="10"/>
      <c r="BU114" s="10"/>
      <c r="CC114" s="10"/>
      <c r="CD114" s="10"/>
      <c r="CH114" s="10"/>
    </row>
    <row r="115" spans="6:86" s="8" customFormat="1" x14ac:dyDescent="0.25">
      <c r="F115" s="34"/>
      <c r="BO115" s="10"/>
      <c r="BP115" s="10"/>
      <c r="BQ115" s="10"/>
      <c r="BR115" s="10"/>
      <c r="BS115" s="10"/>
      <c r="BT115" s="10"/>
      <c r="BU115" s="10"/>
      <c r="CC115" s="10"/>
      <c r="CD115" s="10"/>
      <c r="CH115" s="10"/>
    </row>
    <row r="116" spans="6:86" s="8" customFormat="1" x14ac:dyDescent="0.25">
      <c r="F116" s="34"/>
      <c r="BO116" s="10"/>
      <c r="BP116" s="10"/>
      <c r="BQ116" s="10"/>
      <c r="BR116" s="10"/>
      <c r="BS116" s="10"/>
      <c r="BT116" s="10"/>
      <c r="BU116" s="10"/>
      <c r="CC116" s="10"/>
      <c r="CD116" s="10"/>
      <c r="CH116" s="10"/>
    </row>
    <row r="117" spans="6:86" s="8" customFormat="1" x14ac:dyDescent="0.25">
      <c r="F117" s="34"/>
      <c r="BO117" s="10"/>
      <c r="BP117" s="10"/>
      <c r="BQ117" s="10"/>
      <c r="BR117" s="10"/>
      <c r="BS117" s="10"/>
      <c r="BT117" s="10"/>
      <c r="BU117" s="10"/>
      <c r="CC117" s="10"/>
      <c r="CD117" s="10"/>
      <c r="CH117" s="10"/>
    </row>
    <row r="118" spans="6:86" s="8" customFormat="1" x14ac:dyDescent="0.25">
      <c r="F118" s="34"/>
      <c r="BO118" s="10"/>
      <c r="BP118" s="10"/>
      <c r="BQ118" s="10"/>
      <c r="BR118" s="10"/>
      <c r="BS118" s="10"/>
      <c r="BT118" s="10"/>
      <c r="BU118" s="10"/>
      <c r="CC118" s="10"/>
      <c r="CD118" s="10"/>
      <c r="CH118" s="10"/>
    </row>
    <row r="119" spans="6:86" s="8" customFormat="1" x14ac:dyDescent="0.25">
      <c r="F119" s="34"/>
      <c r="BO119" s="10"/>
      <c r="BP119" s="10"/>
      <c r="BQ119" s="10"/>
      <c r="BR119" s="10"/>
      <c r="BS119" s="10"/>
      <c r="BT119" s="10"/>
      <c r="BU119" s="10"/>
      <c r="CC119" s="10"/>
      <c r="CD119" s="10"/>
      <c r="CH119" s="10"/>
    </row>
    <row r="120" spans="6:86" s="8" customFormat="1" x14ac:dyDescent="0.25">
      <c r="F120" s="34"/>
      <c r="BO120" s="10"/>
      <c r="BP120" s="10"/>
      <c r="BQ120" s="10"/>
      <c r="BR120" s="10"/>
      <c r="BS120" s="10"/>
      <c r="BT120" s="10"/>
      <c r="BU120" s="10"/>
      <c r="CC120" s="10"/>
      <c r="CD120" s="10"/>
      <c r="CH120" s="10"/>
    </row>
    <row r="121" spans="6:86" s="8" customFormat="1" x14ac:dyDescent="0.25">
      <c r="F121" s="34"/>
      <c r="BO121" s="10"/>
      <c r="BP121" s="10"/>
      <c r="BQ121" s="10"/>
      <c r="BR121" s="10"/>
      <c r="BS121" s="10"/>
      <c r="BT121" s="10"/>
      <c r="BU121" s="10"/>
      <c r="CC121" s="10"/>
      <c r="CD121" s="10"/>
      <c r="CH121" s="10"/>
    </row>
    <row r="122" spans="6:86" s="8" customFormat="1" x14ac:dyDescent="0.25">
      <c r="F122" s="34"/>
      <c r="BO122" s="10"/>
      <c r="BP122" s="10"/>
      <c r="BQ122" s="10"/>
      <c r="BR122" s="10"/>
      <c r="BS122" s="10"/>
      <c r="BT122" s="10"/>
      <c r="BU122" s="10"/>
      <c r="CC122" s="10"/>
      <c r="CD122" s="10"/>
      <c r="CH122" s="10"/>
    </row>
    <row r="123" spans="6:86" s="8" customFormat="1" x14ac:dyDescent="0.25">
      <c r="F123" s="34"/>
      <c r="BO123" s="10"/>
      <c r="BP123" s="10"/>
      <c r="BQ123" s="10"/>
      <c r="BR123" s="10"/>
      <c r="BS123" s="10"/>
      <c r="BT123" s="10"/>
      <c r="BU123" s="10"/>
      <c r="CC123" s="10"/>
      <c r="CD123" s="10"/>
      <c r="CH123" s="10"/>
    </row>
    <row r="124" spans="6:86" s="8" customFormat="1" x14ac:dyDescent="0.25">
      <c r="F124" s="34"/>
      <c r="BO124" s="10"/>
      <c r="BP124" s="10"/>
      <c r="BQ124" s="10"/>
      <c r="BR124" s="10"/>
      <c r="BS124" s="10"/>
      <c r="BT124" s="10"/>
      <c r="BU124" s="10"/>
      <c r="CC124" s="10"/>
      <c r="CD124" s="10"/>
      <c r="CH124" s="10"/>
    </row>
    <row r="125" spans="6:86" s="8" customFormat="1" x14ac:dyDescent="0.25">
      <c r="F125" s="34"/>
      <c r="BO125" s="10"/>
      <c r="BP125" s="10"/>
      <c r="BQ125" s="10"/>
      <c r="BR125" s="10"/>
      <c r="BS125" s="10"/>
      <c r="BT125" s="10"/>
      <c r="BU125" s="10"/>
      <c r="CC125" s="10"/>
      <c r="CD125" s="10"/>
      <c r="CH125" s="10"/>
    </row>
    <row r="126" spans="6:86" s="8" customFormat="1" x14ac:dyDescent="0.25">
      <c r="F126" s="34"/>
      <c r="BO126" s="10"/>
      <c r="BP126" s="10"/>
      <c r="BQ126" s="10"/>
      <c r="BR126" s="10"/>
      <c r="BS126" s="10"/>
      <c r="BT126" s="10"/>
      <c r="BU126" s="10"/>
      <c r="CC126" s="10"/>
      <c r="CD126" s="10"/>
      <c r="CH126" s="10"/>
    </row>
    <row r="127" spans="6:86" s="8" customFormat="1" x14ac:dyDescent="0.25">
      <c r="F127" s="34"/>
      <c r="BO127" s="10"/>
      <c r="BP127" s="10"/>
      <c r="BQ127" s="10"/>
      <c r="BR127" s="10"/>
      <c r="BS127" s="10"/>
      <c r="BT127" s="10"/>
      <c r="BU127" s="10"/>
      <c r="CC127" s="10"/>
      <c r="CD127" s="10"/>
      <c r="CH127" s="10"/>
    </row>
    <row r="128" spans="6:86" s="8" customFormat="1" x14ac:dyDescent="0.25">
      <c r="F128" s="34"/>
      <c r="BO128" s="10"/>
      <c r="BP128" s="10"/>
      <c r="BQ128" s="10"/>
      <c r="BR128" s="10"/>
      <c r="BS128" s="10"/>
      <c r="BT128" s="10"/>
      <c r="BU128" s="10"/>
      <c r="CC128" s="10"/>
      <c r="CD128" s="10"/>
      <c r="CH128" s="10"/>
    </row>
    <row r="129" spans="6:86" s="8" customFormat="1" x14ac:dyDescent="0.25">
      <c r="F129" s="34"/>
      <c r="BO129" s="10"/>
      <c r="BP129" s="10"/>
      <c r="BQ129" s="10"/>
      <c r="BR129" s="10"/>
      <c r="BS129" s="10"/>
      <c r="BT129" s="10"/>
      <c r="BU129" s="10"/>
      <c r="CC129" s="10"/>
      <c r="CD129" s="10"/>
      <c r="CH129" s="10"/>
    </row>
    <row r="130" spans="6:86" s="8" customFormat="1" x14ac:dyDescent="0.25">
      <c r="F130" s="34"/>
      <c r="BO130" s="10"/>
      <c r="BP130" s="10"/>
      <c r="BQ130" s="10"/>
      <c r="BR130" s="10"/>
      <c r="BS130" s="10"/>
      <c r="BT130" s="10"/>
      <c r="BU130" s="10"/>
      <c r="CC130" s="10"/>
      <c r="CD130" s="10"/>
      <c r="CH130" s="10"/>
    </row>
    <row r="131" spans="6:86" s="8" customFormat="1" x14ac:dyDescent="0.25">
      <c r="F131" s="34"/>
      <c r="BO131" s="10"/>
      <c r="BP131" s="10"/>
      <c r="BQ131" s="10"/>
      <c r="BR131" s="10"/>
      <c r="BS131" s="10"/>
      <c r="BT131" s="10"/>
      <c r="BU131" s="10"/>
      <c r="CC131" s="10"/>
      <c r="CD131" s="10"/>
      <c r="CH131" s="10"/>
    </row>
    <row r="132" spans="6:86" s="8" customFormat="1" x14ac:dyDescent="0.25">
      <c r="F132" s="34"/>
      <c r="BO132" s="10"/>
      <c r="BP132" s="10"/>
      <c r="BQ132" s="10"/>
      <c r="BR132" s="10"/>
      <c r="BS132" s="10"/>
      <c r="BT132" s="10"/>
      <c r="BU132" s="10"/>
      <c r="CC132" s="10"/>
      <c r="CD132" s="10"/>
      <c r="CH132" s="10"/>
    </row>
    <row r="133" spans="6:86" s="8" customFormat="1" x14ac:dyDescent="0.25">
      <c r="F133" s="34"/>
      <c r="BO133" s="10"/>
      <c r="BP133" s="10"/>
      <c r="BQ133" s="10"/>
      <c r="BR133" s="10"/>
      <c r="BS133" s="10"/>
      <c r="BT133" s="10"/>
      <c r="BU133" s="10"/>
      <c r="CC133" s="10"/>
      <c r="CD133" s="10"/>
      <c r="CH133" s="10"/>
    </row>
    <row r="134" spans="6:86" s="8" customFormat="1" x14ac:dyDescent="0.25">
      <c r="F134" s="34"/>
      <c r="BO134" s="10"/>
      <c r="BP134" s="10"/>
      <c r="BQ134" s="10"/>
      <c r="BR134" s="10"/>
      <c r="BS134" s="10"/>
      <c r="BT134" s="10"/>
      <c r="BU134" s="10"/>
      <c r="CC134" s="10"/>
      <c r="CD134" s="10"/>
      <c r="CH134" s="10"/>
    </row>
    <row r="135" spans="6:86" s="8" customFormat="1" x14ac:dyDescent="0.25">
      <c r="F135" s="34"/>
      <c r="BO135" s="10"/>
      <c r="BP135" s="10"/>
      <c r="BQ135" s="10"/>
      <c r="BR135" s="10"/>
      <c r="BS135" s="10"/>
      <c r="BT135" s="10"/>
      <c r="BU135" s="10"/>
      <c r="CC135" s="10"/>
      <c r="CD135" s="10"/>
      <c r="CH135" s="10"/>
    </row>
    <row r="136" spans="6:86" s="8" customFormat="1" x14ac:dyDescent="0.25">
      <c r="F136" s="34"/>
      <c r="BO136" s="10"/>
      <c r="BP136" s="10"/>
      <c r="BQ136" s="10"/>
      <c r="BR136" s="10"/>
      <c r="BS136" s="10"/>
      <c r="BT136" s="10"/>
      <c r="BU136" s="10"/>
      <c r="CC136" s="10"/>
      <c r="CD136" s="10"/>
      <c r="CH136" s="10"/>
    </row>
    <row r="137" spans="6:86" s="8" customFormat="1" x14ac:dyDescent="0.25">
      <c r="F137" s="34"/>
      <c r="BO137" s="10"/>
      <c r="BP137" s="10"/>
      <c r="BQ137" s="10"/>
      <c r="BR137" s="10"/>
      <c r="BS137" s="10"/>
      <c r="BT137" s="10"/>
      <c r="BU137" s="10"/>
      <c r="CC137" s="10"/>
      <c r="CD137" s="10"/>
      <c r="CH137" s="10"/>
    </row>
    <row r="138" spans="6:86" s="8" customFormat="1" x14ac:dyDescent="0.25">
      <c r="F138" s="34"/>
      <c r="BO138" s="10"/>
      <c r="BP138" s="10"/>
      <c r="BQ138" s="10"/>
      <c r="BR138" s="10"/>
      <c r="BS138" s="10"/>
      <c r="BT138" s="10"/>
      <c r="BU138" s="10"/>
      <c r="CC138" s="10"/>
      <c r="CD138" s="10"/>
      <c r="CH138" s="10"/>
    </row>
    <row r="139" spans="6:86" s="8" customFormat="1" x14ac:dyDescent="0.25">
      <c r="F139" s="34"/>
      <c r="BO139" s="10"/>
      <c r="BP139" s="10"/>
      <c r="BQ139" s="10"/>
      <c r="BR139" s="10"/>
      <c r="BS139" s="10"/>
      <c r="BT139" s="10"/>
      <c r="BU139" s="10"/>
      <c r="CC139" s="10"/>
      <c r="CD139" s="10"/>
      <c r="CH139" s="10"/>
    </row>
    <row r="140" spans="6:86" s="8" customFormat="1" x14ac:dyDescent="0.25">
      <c r="F140" s="34"/>
      <c r="BO140" s="10"/>
      <c r="BP140" s="10"/>
      <c r="BQ140" s="10"/>
      <c r="BR140" s="10"/>
      <c r="BS140" s="10"/>
      <c r="BT140" s="10"/>
      <c r="BU140" s="10"/>
      <c r="CC140" s="10"/>
      <c r="CD140" s="10"/>
      <c r="CH140" s="10"/>
    </row>
    <row r="141" spans="6:86" s="8" customFormat="1" x14ac:dyDescent="0.25">
      <c r="F141" s="34"/>
      <c r="BO141" s="10"/>
      <c r="BP141" s="10"/>
      <c r="BQ141" s="10"/>
      <c r="BR141" s="10"/>
      <c r="BS141" s="10"/>
      <c r="BT141" s="10"/>
      <c r="BU141" s="10"/>
      <c r="CC141" s="10"/>
      <c r="CD141" s="10"/>
      <c r="CH141" s="10"/>
    </row>
    <row r="142" spans="6:86" s="8" customFormat="1" x14ac:dyDescent="0.25">
      <c r="F142" s="34"/>
      <c r="BO142" s="10"/>
      <c r="BP142" s="10"/>
      <c r="BQ142" s="10"/>
      <c r="BR142" s="10"/>
      <c r="BS142" s="10"/>
      <c r="BT142" s="10"/>
      <c r="BU142" s="10"/>
      <c r="CC142" s="10"/>
      <c r="CD142" s="10"/>
      <c r="CH142" s="10"/>
    </row>
    <row r="143" spans="6:86" s="8" customFormat="1" x14ac:dyDescent="0.25">
      <c r="F143" s="34"/>
      <c r="BO143" s="10"/>
      <c r="BP143" s="10"/>
      <c r="BQ143" s="10"/>
      <c r="BR143" s="10"/>
      <c r="BS143" s="10"/>
      <c r="BT143" s="10"/>
      <c r="BU143" s="10"/>
      <c r="CC143" s="10"/>
      <c r="CD143" s="10"/>
      <c r="CH143" s="10"/>
    </row>
    <row r="144" spans="6:86" s="8" customFormat="1" x14ac:dyDescent="0.25">
      <c r="F144" s="34"/>
      <c r="BO144" s="10"/>
      <c r="BP144" s="10"/>
      <c r="BQ144" s="10"/>
      <c r="BR144" s="10"/>
      <c r="BS144" s="10"/>
      <c r="BT144" s="10"/>
      <c r="BU144" s="10"/>
      <c r="CC144" s="10"/>
      <c r="CD144" s="10"/>
      <c r="CH144" s="10"/>
    </row>
    <row r="145" spans="6:86" s="8" customFormat="1" x14ac:dyDescent="0.25">
      <c r="F145" s="34"/>
      <c r="BO145" s="10"/>
      <c r="BP145" s="10"/>
      <c r="BQ145" s="10"/>
      <c r="BR145" s="10"/>
      <c r="BS145" s="10"/>
      <c r="BT145" s="10"/>
      <c r="BU145" s="10"/>
      <c r="CC145" s="10"/>
      <c r="CD145" s="10"/>
      <c r="CH145" s="10"/>
    </row>
    <row r="146" spans="6:86" s="8" customFormat="1" x14ac:dyDescent="0.25">
      <c r="F146" s="34"/>
      <c r="BO146" s="10"/>
      <c r="BP146" s="10"/>
      <c r="BQ146" s="10"/>
      <c r="BR146" s="10"/>
      <c r="BS146" s="10"/>
      <c r="BT146" s="10"/>
      <c r="BU146" s="10"/>
      <c r="CC146" s="10"/>
      <c r="CD146" s="10"/>
      <c r="CH146" s="10"/>
    </row>
    <row r="147" spans="6:86" s="8" customFormat="1" x14ac:dyDescent="0.25">
      <c r="F147" s="34"/>
      <c r="BO147" s="10"/>
      <c r="BP147" s="10"/>
      <c r="BQ147" s="10"/>
      <c r="BR147" s="10"/>
      <c r="BS147" s="10"/>
      <c r="BT147" s="10"/>
      <c r="BU147" s="10"/>
      <c r="CC147" s="10"/>
      <c r="CD147" s="10"/>
      <c r="CH147" s="10"/>
    </row>
    <row r="148" spans="6:86" s="8" customFormat="1" x14ac:dyDescent="0.25">
      <c r="F148" s="34"/>
      <c r="BO148" s="10"/>
      <c r="BP148" s="10"/>
      <c r="BQ148" s="10"/>
      <c r="BR148" s="10"/>
      <c r="BS148" s="10"/>
      <c r="BT148" s="10"/>
      <c r="BU148" s="10"/>
      <c r="CC148" s="10"/>
      <c r="CD148" s="10"/>
      <c r="CH148" s="10"/>
    </row>
    <row r="149" spans="6:86" s="8" customFormat="1" x14ac:dyDescent="0.25">
      <c r="F149" s="34"/>
      <c r="BO149" s="10"/>
      <c r="BP149" s="10"/>
      <c r="BQ149" s="10"/>
      <c r="BR149" s="10"/>
      <c r="BS149" s="10"/>
      <c r="BT149" s="10"/>
      <c r="BU149" s="10"/>
      <c r="CC149" s="10"/>
      <c r="CD149" s="10"/>
      <c r="CH149" s="10"/>
    </row>
    <row r="150" spans="6:86" s="8" customFormat="1" x14ac:dyDescent="0.25">
      <c r="F150" s="34"/>
      <c r="BO150" s="10"/>
      <c r="BP150" s="10"/>
      <c r="BQ150" s="10"/>
      <c r="BR150" s="10"/>
      <c r="BS150" s="10"/>
      <c r="BT150" s="10"/>
      <c r="BU150" s="10"/>
      <c r="CC150" s="10"/>
      <c r="CD150" s="10"/>
      <c r="CH150" s="10"/>
    </row>
    <row r="151" spans="6:86" s="8" customFormat="1" x14ac:dyDescent="0.25">
      <c r="F151" s="34"/>
      <c r="BO151" s="10"/>
      <c r="BP151" s="10"/>
      <c r="BQ151" s="10"/>
      <c r="BR151" s="10"/>
      <c r="BS151" s="10"/>
      <c r="BT151" s="10"/>
      <c r="BU151" s="10"/>
      <c r="CC151" s="10"/>
      <c r="CD151" s="10"/>
      <c r="CH151" s="10"/>
    </row>
    <row r="152" spans="6:86" s="8" customFormat="1" x14ac:dyDescent="0.25">
      <c r="F152" s="34"/>
      <c r="BO152" s="10"/>
      <c r="BP152" s="10"/>
      <c r="BQ152" s="10"/>
      <c r="BR152" s="10"/>
      <c r="BS152" s="10"/>
      <c r="BT152" s="10"/>
      <c r="BU152" s="10"/>
      <c r="CC152" s="10"/>
      <c r="CD152" s="10"/>
      <c r="CH152" s="10"/>
    </row>
    <row r="153" spans="6:86" s="8" customFormat="1" x14ac:dyDescent="0.25">
      <c r="F153" s="34"/>
      <c r="BO153" s="10"/>
      <c r="BP153" s="10"/>
      <c r="BQ153" s="10"/>
      <c r="BR153" s="10"/>
      <c r="BS153" s="10"/>
      <c r="BT153" s="10"/>
      <c r="BU153" s="10"/>
      <c r="CC153" s="10"/>
      <c r="CD153" s="10"/>
      <c r="CH153" s="10"/>
    </row>
    <row r="154" spans="6:86" s="8" customFormat="1" x14ac:dyDescent="0.25">
      <c r="F154" s="34"/>
      <c r="BO154" s="10"/>
      <c r="BP154" s="10"/>
      <c r="BQ154" s="10"/>
      <c r="BR154" s="10"/>
      <c r="BS154" s="10"/>
      <c r="BT154" s="10"/>
      <c r="BU154" s="10"/>
      <c r="CC154" s="10"/>
      <c r="CD154" s="10"/>
      <c r="CH154" s="10"/>
    </row>
    <row r="155" spans="6:86" s="8" customFormat="1" x14ac:dyDescent="0.25">
      <c r="F155" s="34"/>
      <c r="BO155" s="10"/>
      <c r="BP155" s="10"/>
      <c r="BQ155" s="10"/>
      <c r="BR155" s="10"/>
      <c r="BS155" s="10"/>
      <c r="BT155" s="10"/>
      <c r="BU155" s="10"/>
      <c r="CC155" s="10"/>
      <c r="CD155" s="10"/>
      <c r="CH155" s="10"/>
    </row>
    <row r="156" spans="6:86" s="8" customFormat="1" x14ac:dyDescent="0.25">
      <c r="F156" s="34"/>
      <c r="BO156" s="10"/>
      <c r="BP156" s="10"/>
      <c r="BQ156" s="10"/>
      <c r="BR156" s="10"/>
      <c r="BS156" s="10"/>
      <c r="BT156" s="10"/>
      <c r="BU156" s="10"/>
      <c r="CC156" s="10"/>
      <c r="CD156" s="10"/>
      <c r="CH156" s="10"/>
    </row>
    <row r="157" spans="6:86" s="8" customFormat="1" x14ac:dyDescent="0.25">
      <c r="F157" s="34"/>
      <c r="BO157" s="10"/>
      <c r="BP157" s="10"/>
      <c r="BQ157" s="10"/>
      <c r="BR157" s="10"/>
      <c r="BS157" s="10"/>
      <c r="BT157" s="10"/>
      <c r="BU157" s="10"/>
      <c r="CC157" s="10"/>
      <c r="CD157" s="10"/>
      <c r="CH157" s="10"/>
    </row>
    <row r="158" spans="6:86" s="8" customFormat="1" x14ac:dyDescent="0.25">
      <c r="F158" s="34"/>
      <c r="BO158" s="10"/>
      <c r="BP158" s="10"/>
      <c r="BQ158" s="10"/>
      <c r="BR158" s="10"/>
      <c r="BS158" s="10"/>
      <c r="BT158" s="10"/>
      <c r="BU158" s="10"/>
      <c r="CC158" s="10"/>
      <c r="CD158" s="10"/>
      <c r="CH158" s="10"/>
    </row>
    <row r="159" spans="6:86" s="8" customFormat="1" x14ac:dyDescent="0.25">
      <c r="F159" s="34"/>
      <c r="BO159" s="10"/>
      <c r="BP159" s="10"/>
      <c r="BQ159" s="10"/>
      <c r="BR159" s="10"/>
      <c r="BS159" s="10"/>
      <c r="BT159" s="10"/>
      <c r="BU159" s="10"/>
      <c r="CC159" s="10"/>
      <c r="CD159" s="10"/>
      <c r="CH159" s="10"/>
    </row>
    <row r="160" spans="6:86" s="8" customFormat="1" x14ac:dyDescent="0.25">
      <c r="F160" s="34"/>
      <c r="BO160" s="10"/>
      <c r="BP160" s="10"/>
      <c r="BQ160" s="10"/>
      <c r="BR160" s="10"/>
      <c r="BS160" s="10"/>
      <c r="BT160" s="10"/>
      <c r="BU160" s="10"/>
      <c r="CC160" s="10"/>
      <c r="CD160" s="10"/>
      <c r="CH160" s="10"/>
    </row>
    <row r="161" spans="6:86" s="8" customFormat="1" x14ac:dyDescent="0.25">
      <c r="F161" s="34"/>
      <c r="BO161" s="10"/>
      <c r="BP161" s="10"/>
      <c r="BQ161" s="10"/>
      <c r="BR161" s="10"/>
      <c r="BS161" s="10"/>
      <c r="BT161" s="10"/>
      <c r="BU161" s="10"/>
      <c r="CC161" s="10"/>
      <c r="CD161" s="10"/>
      <c r="CH161" s="10"/>
    </row>
    <row r="162" spans="6:86" s="8" customFormat="1" x14ac:dyDescent="0.25">
      <c r="F162" s="34"/>
      <c r="BO162" s="10"/>
      <c r="BP162" s="10"/>
      <c r="BQ162" s="10"/>
      <c r="BR162" s="10"/>
      <c r="BS162" s="10"/>
      <c r="BT162" s="10"/>
      <c r="BU162" s="10"/>
      <c r="CC162" s="10"/>
      <c r="CD162" s="10"/>
      <c r="CH162" s="10"/>
    </row>
    <row r="163" spans="6:86" s="8" customFormat="1" x14ac:dyDescent="0.25">
      <c r="F163" s="34"/>
      <c r="BO163" s="10"/>
      <c r="BP163" s="10"/>
      <c r="BQ163" s="10"/>
      <c r="BR163" s="10"/>
      <c r="BS163" s="10"/>
      <c r="BT163" s="10"/>
      <c r="BU163" s="10"/>
      <c r="CC163" s="10"/>
      <c r="CD163" s="10"/>
      <c r="CH163" s="10"/>
    </row>
    <row r="164" spans="6:86" s="8" customFormat="1" x14ac:dyDescent="0.25">
      <c r="F164" s="34"/>
      <c r="BO164" s="10"/>
      <c r="BP164" s="10"/>
      <c r="BQ164" s="10"/>
      <c r="BR164" s="10"/>
      <c r="BS164" s="10"/>
      <c r="BT164" s="10"/>
      <c r="BU164" s="10"/>
      <c r="CC164" s="10"/>
      <c r="CD164" s="10"/>
      <c r="CH164" s="10"/>
    </row>
    <row r="165" spans="6:86" s="8" customFormat="1" x14ac:dyDescent="0.25">
      <c r="F165" s="34"/>
      <c r="BO165" s="10"/>
      <c r="BP165" s="10"/>
      <c r="BQ165" s="10"/>
      <c r="BR165" s="10"/>
      <c r="BS165" s="10"/>
      <c r="BT165" s="10"/>
      <c r="BU165" s="10"/>
      <c r="CC165" s="10"/>
      <c r="CD165" s="10"/>
      <c r="CH165" s="10"/>
    </row>
    <row r="166" spans="6:86" s="8" customFormat="1" x14ac:dyDescent="0.25">
      <c r="F166" s="34"/>
      <c r="BO166" s="10"/>
      <c r="BP166" s="10"/>
      <c r="BQ166" s="10"/>
      <c r="BR166" s="10"/>
      <c r="BS166" s="10"/>
      <c r="BT166" s="10"/>
      <c r="BU166" s="10"/>
      <c r="CC166" s="10"/>
      <c r="CD166" s="10"/>
      <c r="CH166" s="10"/>
    </row>
    <row r="167" spans="6:86" s="8" customFormat="1" x14ac:dyDescent="0.25">
      <c r="F167" s="34"/>
      <c r="BO167" s="10"/>
      <c r="BP167" s="10"/>
      <c r="BQ167" s="10"/>
      <c r="BR167" s="10"/>
      <c r="BS167" s="10"/>
      <c r="BT167" s="10"/>
      <c r="BU167" s="10"/>
      <c r="CC167" s="10"/>
      <c r="CD167" s="10"/>
      <c r="CH167" s="10"/>
    </row>
    <row r="168" spans="6:86" s="8" customFormat="1" x14ac:dyDescent="0.25">
      <c r="F168" s="34"/>
      <c r="BO168" s="10"/>
      <c r="BP168" s="10"/>
      <c r="BQ168" s="10"/>
      <c r="BR168" s="10"/>
      <c r="BS168" s="10"/>
      <c r="BT168" s="10"/>
      <c r="BU168" s="10"/>
      <c r="CC168" s="10"/>
      <c r="CD168" s="10"/>
      <c r="CH168" s="10"/>
    </row>
    <row r="169" spans="6:86" s="8" customFormat="1" x14ac:dyDescent="0.25">
      <c r="F169" s="34"/>
      <c r="BO169" s="10"/>
      <c r="BP169" s="10"/>
      <c r="BQ169" s="10"/>
      <c r="BR169" s="10"/>
      <c r="BS169" s="10"/>
      <c r="BT169" s="10"/>
      <c r="BU169" s="10"/>
      <c r="CC169" s="10"/>
      <c r="CD169" s="10"/>
      <c r="CH169" s="10"/>
    </row>
    <row r="170" spans="6:86" s="8" customFormat="1" x14ac:dyDescent="0.25">
      <c r="F170" s="34"/>
      <c r="BO170" s="10"/>
      <c r="BP170" s="10"/>
      <c r="BQ170" s="10"/>
      <c r="BR170" s="10"/>
      <c r="BS170" s="10"/>
      <c r="BT170" s="10"/>
      <c r="BU170" s="10"/>
      <c r="CC170" s="10"/>
      <c r="CD170" s="10"/>
      <c r="CH170" s="10"/>
    </row>
    <row r="171" spans="6:86" s="8" customFormat="1" x14ac:dyDescent="0.25">
      <c r="F171" s="34"/>
      <c r="BO171" s="10"/>
      <c r="BP171" s="10"/>
      <c r="BQ171" s="10"/>
      <c r="BR171" s="10"/>
      <c r="BS171" s="10"/>
      <c r="BT171" s="10"/>
      <c r="BU171" s="10"/>
      <c r="CC171" s="10"/>
      <c r="CD171" s="10"/>
      <c r="CH171" s="10"/>
    </row>
    <row r="172" spans="6:86" s="8" customFormat="1" x14ac:dyDescent="0.25">
      <c r="F172" s="34"/>
      <c r="BO172" s="10"/>
      <c r="BP172" s="10"/>
      <c r="BQ172" s="10"/>
      <c r="BR172" s="10"/>
      <c r="BS172" s="10"/>
      <c r="BT172" s="10"/>
      <c r="BU172" s="10"/>
      <c r="CC172" s="10"/>
      <c r="CD172" s="10"/>
      <c r="CH172" s="10"/>
    </row>
    <row r="173" spans="6:86" s="8" customFormat="1" x14ac:dyDescent="0.25">
      <c r="F173" s="34"/>
      <c r="BO173" s="10"/>
      <c r="BP173" s="10"/>
      <c r="BQ173" s="10"/>
      <c r="BR173" s="10"/>
      <c r="BS173" s="10"/>
      <c r="BT173" s="10"/>
      <c r="BU173" s="10"/>
      <c r="CC173" s="10"/>
      <c r="CD173" s="10"/>
      <c r="CH173" s="10"/>
    </row>
    <row r="174" spans="6:86" s="8" customFormat="1" x14ac:dyDescent="0.25">
      <c r="F174" s="34"/>
      <c r="BO174" s="10"/>
      <c r="BP174" s="10"/>
      <c r="BQ174" s="10"/>
      <c r="BR174" s="10"/>
      <c r="BS174" s="10"/>
      <c r="BT174" s="10"/>
      <c r="BU174" s="10"/>
      <c r="CC174" s="10"/>
      <c r="CD174" s="10"/>
      <c r="CH174" s="10"/>
    </row>
    <row r="175" spans="6:86" s="8" customFormat="1" x14ac:dyDescent="0.25">
      <c r="F175" s="34"/>
      <c r="BO175" s="10"/>
      <c r="BP175" s="10"/>
      <c r="BQ175" s="10"/>
      <c r="BR175" s="10"/>
      <c r="BS175" s="10"/>
      <c r="BT175" s="10"/>
      <c r="BU175" s="10"/>
      <c r="CC175" s="10"/>
      <c r="CD175" s="10"/>
      <c r="CH175" s="10"/>
    </row>
    <row r="176" spans="6:86" s="8" customFormat="1" x14ac:dyDescent="0.25">
      <c r="F176" s="34"/>
      <c r="BO176" s="10"/>
      <c r="BP176" s="10"/>
      <c r="BQ176" s="10"/>
      <c r="BR176" s="10"/>
      <c r="BS176" s="10"/>
      <c r="BT176" s="10"/>
      <c r="BU176" s="10"/>
      <c r="CC176" s="10"/>
      <c r="CD176" s="10"/>
      <c r="CH176" s="10"/>
    </row>
    <row r="177" spans="6:86" s="8" customFormat="1" x14ac:dyDescent="0.25">
      <c r="F177" s="34"/>
      <c r="BO177" s="10"/>
      <c r="BP177" s="10"/>
      <c r="BQ177" s="10"/>
      <c r="BR177" s="10"/>
      <c r="BS177" s="10"/>
      <c r="BT177" s="10"/>
      <c r="BU177" s="10"/>
      <c r="CC177" s="10"/>
      <c r="CD177" s="10"/>
      <c r="CH177" s="10"/>
    </row>
    <row r="178" spans="6:86" s="8" customFormat="1" x14ac:dyDescent="0.25">
      <c r="F178" s="34"/>
      <c r="BO178" s="10"/>
      <c r="BP178" s="10"/>
      <c r="BQ178" s="10"/>
      <c r="BR178" s="10"/>
      <c r="BS178" s="10"/>
      <c r="BT178" s="10"/>
      <c r="BU178" s="10"/>
      <c r="CC178" s="10"/>
      <c r="CD178" s="10"/>
      <c r="CH178" s="10"/>
    </row>
    <row r="179" spans="6:86" s="8" customFormat="1" x14ac:dyDescent="0.25">
      <c r="F179" s="34"/>
      <c r="BO179" s="10"/>
      <c r="BP179" s="10"/>
      <c r="BQ179" s="10"/>
      <c r="BR179" s="10"/>
      <c r="BS179" s="10"/>
      <c r="BT179" s="10"/>
      <c r="BU179" s="10"/>
      <c r="CC179" s="10"/>
      <c r="CD179" s="10"/>
      <c r="CH179" s="10"/>
    </row>
    <row r="180" spans="6:86" s="8" customFormat="1" x14ac:dyDescent="0.25">
      <c r="F180" s="34"/>
      <c r="BO180" s="10"/>
      <c r="BP180" s="10"/>
      <c r="BQ180" s="10"/>
      <c r="BR180" s="10"/>
      <c r="BS180" s="10"/>
      <c r="BT180" s="10"/>
      <c r="BU180" s="10"/>
      <c r="CC180" s="10"/>
      <c r="CD180" s="10"/>
      <c r="CH180" s="10"/>
    </row>
    <row r="181" spans="6:86" s="8" customFormat="1" x14ac:dyDescent="0.25">
      <c r="F181" s="34"/>
      <c r="BO181" s="10"/>
      <c r="BP181" s="10"/>
      <c r="BQ181" s="10"/>
      <c r="BR181" s="10"/>
      <c r="BS181" s="10"/>
      <c r="BT181" s="10"/>
      <c r="BU181" s="10"/>
      <c r="CC181" s="10"/>
      <c r="CD181" s="10"/>
      <c r="CH181" s="10"/>
    </row>
    <row r="182" spans="6:86" s="8" customFormat="1" x14ac:dyDescent="0.25">
      <c r="F182" s="34"/>
      <c r="BO182" s="10"/>
      <c r="BP182" s="10"/>
      <c r="BQ182" s="10"/>
      <c r="BR182" s="10"/>
      <c r="BS182" s="10"/>
      <c r="BT182" s="10"/>
      <c r="BU182" s="10"/>
      <c r="CC182" s="10"/>
      <c r="CD182" s="10"/>
      <c r="CH182" s="10"/>
    </row>
    <row r="183" spans="6:86" s="8" customFormat="1" x14ac:dyDescent="0.25">
      <c r="F183" s="34"/>
      <c r="BO183" s="10"/>
      <c r="BP183" s="10"/>
      <c r="BQ183" s="10"/>
      <c r="BR183" s="10"/>
      <c r="BS183" s="10"/>
      <c r="BT183" s="10"/>
      <c r="BU183" s="10"/>
      <c r="CC183" s="10"/>
      <c r="CD183" s="10"/>
      <c r="CH183" s="10"/>
    </row>
    <row r="184" spans="6:86" s="8" customFormat="1" x14ac:dyDescent="0.25">
      <c r="F184" s="34"/>
      <c r="BO184" s="10"/>
      <c r="BP184" s="10"/>
      <c r="BQ184" s="10"/>
      <c r="BR184" s="10"/>
      <c r="BS184" s="10"/>
      <c r="BT184" s="10"/>
      <c r="BU184" s="10"/>
      <c r="CC184" s="10"/>
      <c r="CD184" s="10"/>
      <c r="CH184" s="10"/>
    </row>
    <row r="185" spans="6:86" s="8" customFormat="1" x14ac:dyDescent="0.25">
      <c r="F185" s="34"/>
      <c r="BO185" s="10"/>
      <c r="BP185" s="10"/>
      <c r="BQ185" s="10"/>
      <c r="BR185" s="10"/>
      <c r="BS185" s="10"/>
      <c r="BT185" s="10"/>
      <c r="BU185" s="10"/>
      <c r="CC185" s="10"/>
      <c r="CD185" s="10"/>
      <c r="CH185" s="10"/>
    </row>
    <row r="186" spans="6:86" s="8" customFormat="1" x14ac:dyDescent="0.25">
      <c r="F186" s="34"/>
      <c r="BO186" s="10"/>
      <c r="BP186" s="10"/>
      <c r="BQ186" s="10"/>
      <c r="BR186" s="10"/>
      <c r="BS186" s="10"/>
      <c r="BT186" s="10"/>
      <c r="BU186" s="10"/>
      <c r="CC186" s="10"/>
      <c r="CD186" s="10"/>
      <c r="CH186" s="10"/>
    </row>
    <row r="187" spans="6:86" s="8" customFormat="1" x14ac:dyDescent="0.25">
      <c r="F187" s="34"/>
      <c r="BO187" s="10"/>
      <c r="BP187" s="10"/>
      <c r="BQ187" s="10"/>
      <c r="BR187" s="10"/>
      <c r="BS187" s="10"/>
      <c r="BT187" s="10"/>
      <c r="BU187" s="10"/>
      <c r="CC187" s="10"/>
      <c r="CD187" s="10"/>
      <c r="CH187" s="10"/>
    </row>
    <row r="188" spans="6:86" s="8" customFormat="1" x14ac:dyDescent="0.25">
      <c r="F188" s="34"/>
      <c r="BO188" s="10"/>
      <c r="BP188" s="10"/>
      <c r="BQ188" s="10"/>
      <c r="BR188" s="10"/>
      <c r="BS188" s="10"/>
      <c r="BT188" s="10"/>
      <c r="BU188" s="10"/>
      <c r="CC188" s="10"/>
      <c r="CD188" s="10"/>
      <c r="CH188" s="10"/>
    </row>
    <row r="189" spans="6:86" s="8" customFormat="1" x14ac:dyDescent="0.25">
      <c r="F189" s="34"/>
      <c r="BO189" s="10"/>
      <c r="BP189" s="10"/>
      <c r="BQ189" s="10"/>
      <c r="BR189" s="10"/>
      <c r="BS189" s="10"/>
      <c r="BT189" s="10"/>
      <c r="BU189" s="10"/>
      <c r="CC189" s="10"/>
      <c r="CD189" s="10"/>
      <c r="CH189" s="10"/>
    </row>
    <row r="190" spans="6:86" s="8" customFormat="1" x14ac:dyDescent="0.25">
      <c r="F190" s="34"/>
      <c r="BO190" s="10"/>
      <c r="BP190" s="10"/>
      <c r="BQ190" s="10"/>
      <c r="BR190" s="10"/>
      <c r="BS190" s="10"/>
      <c r="BT190" s="10"/>
      <c r="BU190" s="10"/>
      <c r="CC190" s="10"/>
      <c r="CD190" s="10"/>
      <c r="CH190" s="10"/>
    </row>
    <row r="191" spans="6:86" s="8" customFormat="1" x14ac:dyDescent="0.25">
      <c r="F191" s="34"/>
      <c r="BO191" s="10"/>
      <c r="BP191" s="10"/>
      <c r="BQ191" s="10"/>
      <c r="BR191" s="10"/>
      <c r="BS191" s="10"/>
      <c r="BT191" s="10"/>
      <c r="BU191" s="10"/>
      <c r="CC191" s="10"/>
      <c r="CD191" s="10"/>
      <c r="CH191" s="10"/>
    </row>
    <row r="192" spans="6:86" s="8" customFormat="1" x14ac:dyDescent="0.25">
      <c r="F192" s="34"/>
      <c r="BO192" s="10"/>
      <c r="BP192" s="10"/>
      <c r="BQ192" s="10"/>
      <c r="BR192" s="10"/>
      <c r="BS192" s="10"/>
      <c r="BT192" s="10"/>
      <c r="BU192" s="10"/>
      <c r="CC192" s="10"/>
      <c r="CD192" s="10"/>
      <c r="CH192" s="10"/>
    </row>
    <row r="193" spans="6:86" s="8" customFormat="1" x14ac:dyDescent="0.25">
      <c r="F193" s="34"/>
      <c r="BO193" s="10"/>
      <c r="BP193" s="10"/>
      <c r="BQ193" s="10"/>
      <c r="BR193" s="10"/>
      <c r="BS193" s="10"/>
      <c r="BT193" s="10"/>
      <c r="BU193" s="10"/>
      <c r="CC193" s="10"/>
      <c r="CD193" s="10"/>
      <c r="CH193" s="10"/>
    </row>
    <row r="194" spans="6:86" s="8" customFormat="1" x14ac:dyDescent="0.25">
      <c r="F194" s="34"/>
      <c r="BO194" s="10"/>
      <c r="BP194" s="10"/>
      <c r="BQ194" s="10"/>
      <c r="BR194" s="10"/>
      <c r="BS194" s="10"/>
      <c r="BT194" s="10"/>
      <c r="BU194" s="10"/>
      <c r="CC194" s="10"/>
      <c r="CD194" s="10"/>
      <c r="CH194" s="10"/>
    </row>
    <row r="195" spans="6:86" s="8" customFormat="1" x14ac:dyDescent="0.25">
      <c r="F195" s="34"/>
      <c r="BO195" s="10"/>
      <c r="BP195" s="10"/>
      <c r="BQ195" s="10"/>
      <c r="BR195" s="10"/>
      <c r="BS195" s="10"/>
      <c r="BT195" s="10"/>
      <c r="BU195" s="10"/>
      <c r="CC195" s="10"/>
      <c r="CD195" s="10"/>
      <c r="CH195" s="10"/>
    </row>
    <row r="196" spans="6:86" s="8" customFormat="1" x14ac:dyDescent="0.25">
      <c r="F196" s="34"/>
      <c r="BO196" s="10"/>
      <c r="BP196" s="10"/>
      <c r="BQ196" s="10"/>
      <c r="BR196" s="10"/>
      <c r="BS196" s="10"/>
      <c r="BT196" s="10"/>
      <c r="BU196" s="10"/>
      <c r="CC196" s="10"/>
      <c r="CD196" s="10"/>
      <c r="CH196" s="10"/>
    </row>
    <row r="197" spans="6:86" s="8" customFormat="1" x14ac:dyDescent="0.25">
      <c r="F197" s="34"/>
      <c r="BO197" s="10"/>
      <c r="BP197" s="10"/>
      <c r="BQ197" s="10"/>
      <c r="BR197" s="10"/>
      <c r="BS197" s="10"/>
      <c r="BT197" s="10"/>
      <c r="BU197" s="10"/>
      <c r="CC197" s="10"/>
      <c r="CD197" s="10"/>
      <c r="CH197" s="10"/>
    </row>
    <row r="198" spans="6:86" s="8" customFormat="1" x14ac:dyDescent="0.25">
      <c r="F198" s="34"/>
      <c r="BO198" s="10"/>
      <c r="BP198" s="10"/>
      <c r="BQ198" s="10"/>
      <c r="BR198" s="10"/>
      <c r="BS198" s="10"/>
      <c r="BT198" s="10"/>
      <c r="BU198" s="10"/>
      <c r="CC198" s="10"/>
      <c r="CD198" s="10"/>
      <c r="CH198" s="10"/>
    </row>
    <row r="199" spans="6:86" s="8" customFormat="1" x14ac:dyDescent="0.25">
      <c r="F199" s="34"/>
      <c r="BO199" s="10"/>
      <c r="BP199" s="10"/>
      <c r="BQ199" s="10"/>
      <c r="BR199" s="10"/>
      <c r="BS199" s="10"/>
      <c r="BT199" s="10"/>
      <c r="BU199" s="10"/>
      <c r="CC199" s="10"/>
      <c r="CD199" s="10"/>
      <c r="CH199" s="10"/>
    </row>
    <row r="200" spans="6:86" s="8" customFormat="1" x14ac:dyDescent="0.25">
      <c r="F200" s="34"/>
      <c r="BO200" s="10"/>
      <c r="BP200" s="10"/>
      <c r="BQ200" s="10"/>
      <c r="BR200" s="10"/>
      <c r="BS200" s="10"/>
      <c r="BT200" s="10"/>
      <c r="BU200" s="10"/>
      <c r="CC200" s="10"/>
      <c r="CD200" s="10"/>
      <c r="CH200" s="10"/>
    </row>
    <row r="201" spans="6:86" s="8" customFormat="1" x14ac:dyDescent="0.25">
      <c r="F201" s="34"/>
      <c r="BO201" s="10"/>
      <c r="BP201" s="10"/>
      <c r="BQ201" s="10"/>
      <c r="BR201" s="10"/>
      <c r="BS201" s="10"/>
      <c r="BT201" s="10"/>
      <c r="BU201" s="10"/>
      <c r="CC201" s="10"/>
      <c r="CD201" s="10"/>
      <c r="CH201" s="10"/>
    </row>
    <row r="202" spans="6:86" s="8" customFormat="1" x14ac:dyDescent="0.25">
      <c r="F202" s="34"/>
      <c r="BO202" s="10"/>
      <c r="BP202" s="10"/>
      <c r="BQ202" s="10"/>
      <c r="BR202" s="10"/>
      <c r="BS202" s="10"/>
      <c r="BT202" s="10"/>
      <c r="BU202" s="10"/>
      <c r="CC202" s="10"/>
      <c r="CD202" s="10"/>
      <c r="CH202" s="10"/>
    </row>
    <row r="203" spans="6:86" s="8" customFormat="1" x14ac:dyDescent="0.25">
      <c r="F203" s="34"/>
      <c r="BO203" s="10"/>
      <c r="BP203" s="10"/>
      <c r="BQ203" s="10"/>
      <c r="BR203" s="10"/>
      <c r="BS203" s="10"/>
      <c r="BT203" s="10"/>
      <c r="BU203" s="10"/>
      <c r="CC203" s="10"/>
      <c r="CD203" s="10"/>
      <c r="CH203" s="10"/>
    </row>
    <row r="204" spans="6:86" s="8" customFormat="1" x14ac:dyDescent="0.25">
      <c r="F204" s="34"/>
      <c r="BO204" s="10"/>
      <c r="BP204" s="10"/>
      <c r="BQ204" s="10"/>
      <c r="BR204" s="10"/>
      <c r="BS204" s="10"/>
      <c r="BT204" s="10"/>
      <c r="BU204" s="10"/>
      <c r="CC204" s="10"/>
      <c r="CD204" s="10"/>
      <c r="CH204" s="10"/>
    </row>
    <row r="205" spans="6:86" s="8" customFormat="1" x14ac:dyDescent="0.25">
      <c r="F205" s="34"/>
      <c r="BO205" s="10"/>
      <c r="BP205" s="10"/>
      <c r="BQ205" s="10"/>
      <c r="BR205" s="10"/>
      <c r="BS205" s="10"/>
      <c r="BT205" s="10"/>
      <c r="BU205" s="10"/>
      <c r="CC205" s="10"/>
      <c r="CD205" s="10"/>
      <c r="CH205" s="10"/>
    </row>
    <row r="206" spans="6:86" s="8" customFormat="1" x14ac:dyDescent="0.25">
      <c r="F206" s="34"/>
      <c r="BO206" s="10"/>
      <c r="BP206" s="10"/>
      <c r="BQ206" s="10"/>
      <c r="BR206" s="10"/>
      <c r="BS206" s="10"/>
      <c r="BT206" s="10"/>
      <c r="BU206" s="10"/>
      <c r="CC206" s="10"/>
      <c r="CD206" s="10"/>
      <c r="CH206" s="10"/>
    </row>
    <row r="207" spans="6:86" s="8" customFormat="1" x14ac:dyDescent="0.25">
      <c r="F207" s="34"/>
      <c r="BO207" s="10"/>
      <c r="BP207" s="10"/>
      <c r="BQ207" s="10"/>
      <c r="BR207" s="10"/>
      <c r="BS207" s="10"/>
      <c r="BT207" s="10"/>
      <c r="BU207" s="10"/>
      <c r="CC207" s="10"/>
      <c r="CD207" s="10"/>
      <c r="CH207" s="10"/>
    </row>
    <row r="208" spans="6:86" s="8" customFormat="1" x14ac:dyDescent="0.25">
      <c r="F208" s="34"/>
      <c r="BO208" s="10"/>
      <c r="BP208" s="10"/>
      <c r="BQ208" s="10"/>
      <c r="BR208" s="10"/>
      <c r="BS208" s="10"/>
      <c r="BT208" s="10"/>
      <c r="BU208" s="10"/>
      <c r="CC208" s="10"/>
      <c r="CD208" s="10"/>
      <c r="CH208" s="10"/>
    </row>
    <row r="209" spans="6:86" s="8" customFormat="1" x14ac:dyDescent="0.25">
      <c r="F209" s="34"/>
      <c r="BO209" s="10"/>
      <c r="BP209" s="10"/>
      <c r="BQ209" s="10"/>
      <c r="BR209" s="10"/>
      <c r="BS209" s="10"/>
      <c r="BT209" s="10"/>
      <c r="BU209" s="10"/>
      <c r="CC209" s="10"/>
      <c r="CD209" s="10"/>
      <c r="CH209" s="10"/>
    </row>
    <row r="210" spans="6:86" s="8" customFormat="1" x14ac:dyDescent="0.25">
      <c r="F210" s="34"/>
      <c r="BO210" s="10"/>
      <c r="BP210" s="10"/>
      <c r="BQ210" s="10"/>
      <c r="BR210" s="10"/>
      <c r="BS210" s="10"/>
      <c r="BT210" s="10"/>
      <c r="BU210" s="10"/>
      <c r="CC210" s="10"/>
      <c r="CD210" s="10"/>
      <c r="CH210" s="10"/>
    </row>
    <row r="211" spans="6:86" s="8" customFormat="1" x14ac:dyDescent="0.25">
      <c r="F211" s="34"/>
      <c r="BO211" s="10"/>
      <c r="BP211" s="10"/>
      <c r="BQ211" s="10"/>
      <c r="BR211" s="10"/>
      <c r="BS211" s="10"/>
      <c r="BT211" s="10"/>
      <c r="BU211" s="10"/>
      <c r="CC211" s="10"/>
      <c r="CD211" s="10"/>
      <c r="CH211" s="10"/>
    </row>
    <row r="212" spans="6:86" s="8" customFormat="1" x14ac:dyDescent="0.25">
      <c r="F212" s="34"/>
      <c r="BO212" s="10"/>
      <c r="BP212" s="10"/>
      <c r="BQ212" s="10"/>
      <c r="BR212" s="10"/>
      <c r="BS212" s="10"/>
      <c r="BT212" s="10"/>
      <c r="BU212" s="10"/>
      <c r="CC212" s="10"/>
      <c r="CD212" s="10"/>
      <c r="CH212" s="10"/>
    </row>
    <row r="213" spans="6:86" s="8" customFormat="1" x14ac:dyDescent="0.25">
      <c r="F213" s="34"/>
      <c r="BO213" s="10"/>
      <c r="BP213" s="10"/>
      <c r="BQ213" s="10"/>
      <c r="BR213" s="10"/>
      <c r="BS213" s="10"/>
      <c r="BT213" s="10"/>
      <c r="BU213" s="10"/>
      <c r="CC213" s="10"/>
      <c r="CD213" s="10"/>
      <c r="CH213" s="10"/>
    </row>
    <row r="214" spans="6:86" s="8" customFormat="1" x14ac:dyDescent="0.25">
      <c r="F214" s="34"/>
      <c r="BO214" s="10"/>
      <c r="BP214" s="10"/>
      <c r="BQ214" s="10"/>
      <c r="BR214" s="10"/>
      <c r="BS214" s="10"/>
      <c r="BT214" s="10"/>
      <c r="BU214" s="10"/>
      <c r="CC214" s="10"/>
      <c r="CD214" s="10"/>
      <c r="CH214" s="10"/>
    </row>
    <row r="215" spans="6:86" s="8" customFormat="1" x14ac:dyDescent="0.25">
      <c r="F215" s="34"/>
      <c r="BO215" s="10"/>
      <c r="BP215" s="10"/>
      <c r="BQ215" s="10"/>
      <c r="BR215" s="10"/>
      <c r="BS215" s="10"/>
      <c r="BT215" s="10"/>
      <c r="BU215" s="10"/>
      <c r="CC215" s="10"/>
      <c r="CD215" s="10"/>
      <c r="CH215" s="10"/>
    </row>
    <row r="216" spans="6:86" s="8" customFormat="1" x14ac:dyDescent="0.25">
      <c r="F216" s="34"/>
      <c r="BO216" s="10"/>
      <c r="BP216" s="10"/>
      <c r="BQ216" s="10"/>
      <c r="BR216" s="10"/>
      <c r="BS216" s="10"/>
      <c r="BT216" s="10"/>
      <c r="BU216" s="10"/>
      <c r="CC216" s="10"/>
      <c r="CD216" s="10"/>
      <c r="CH216" s="10"/>
    </row>
    <row r="217" spans="6:86" s="8" customFormat="1" x14ac:dyDescent="0.25">
      <c r="F217" s="34"/>
      <c r="BO217" s="10"/>
      <c r="BP217" s="10"/>
      <c r="BQ217" s="10"/>
      <c r="BR217" s="10"/>
      <c r="BS217" s="10"/>
      <c r="BT217" s="10"/>
      <c r="BU217" s="10"/>
      <c r="CC217" s="10"/>
      <c r="CD217" s="10"/>
      <c r="CH217" s="10"/>
    </row>
    <row r="218" spans="6:86" s="8" customFormat="1" x14ac:dyDescent="0.25">
      <c r="F218" s="34"/>
      <c r="BO218" s="10"/>
      <c r="BP218" s="10"/>
      <c r="BQ218" s="10"/>
      <c r="BR218" s="10"/>
      <c r="BS218" s="10"/>
      <c r="BT218" s="10"/>
      <c r="BU218" s="10"/>
      <c r="CC218" s="10"/>
      <c r="CD218" s="10"/>
      <c r="CH218" s="10"/>
    </row>
    <row r="219" spans="6:86" s="8" customFormat="1" x14ac:dyDescent="0.25">
      <c r="F219" s="34"/>
      <c r="BO219" s="10"/>
      <c r="BP219" s="10"/>
      <c r="BQ219" s="10"/>
      <c r="BR219" s="10"/>
      <c r="BS219" s="10"/>
      <c r="BT219" s="10"/>
      <c r="BU219" s="10"/>
      <c r="CC219" s="10"/>
      <c r="CD219" s="10"/>
      <c r="CH219" s="10"/>
    </row>
    <row r="220" spans="6:86" s="8" customFormat="1" x14ac:dyDescent="0.25">
      <c r="F220" s="34"/>
      <c r="BO220" s="10"/>
      <c r="BP220" s="10"/>
      <c r="BQ220" s="10"/>
      <c r="BR220" s="10"/>
      <c r="BS220" s="10"/>
      <c r="BT220" s="10"/>
      <c r="BU220" s="10"/>
      <c r="CC220" s="10"/>
      <c r="CD220" s="10"/>
      <c r="CH220" s="10"/>
    </row>
    <row r="221" spans="6:86" s="8" customFormat="1" x14ac:dyDescent="0.25">
      <c r="F221" s="34"/>
      <c r="BO221" s="10"/>
      <c r="BP221" s="10"/>
      <c r="BQ221" s="10"/>
      <c r="BR221" s="10"/>
      <c r="BS221" s="10"/>
      <c r="BT221" s="10"/>
      <c r="BU221" s="10"/>
      <c r="CC221" s="10"/>
      <c r="CD221" s="10"/>
      <c r="CH221" s="10"/>
    </row>
    <row r="222" spans="6:86" s="8" customFormat="1" x14ac:dyDescent="0.25">
      <c r="F222" s="34"/>
      <c r="BO222" s="10"/>
      <c r="BP222" s="10"/>
      <c r="BQ222" s="10"/>
      <c r="BR222" s="10"/>
      <c r="BS222" s="10"/>
      <c r="BT222" s="10"/>
      <c r="BU222" s="10"/>
      <c r="CC222" s="10"/>
      <c r="CD222" s="10"/>
      <c r="CH222" s="10"/>
    </row>
    <row r="223" spans="6:86" s="8" customFormat="1" x14ac:dyDescent="0.25">
      <c r="F223" s="34"/>
      <c r="BO223" s="10"/>
      <c r="BP223" s="10"/>
      <c r="BQ223" s="10"/>
      <c r="BR223" s="10"/>
      <c r="BS223" s="10"/>
      <c r="BT223" s="10"/>
      <c r="BU223" s="10"/>
      <c r="CC223" s="10"/>
      <c r="CD223" s="10"/>
      <c r="CH223" s="10"/>
    </row>
    <row r="224" spans="6:86" s="8" customFormat="1" x14ac:dyDescent="0.25">
      <c r="F224" s="34"/>
      <c r="BO224" s="10"/>
      <c r="BP224" s="10"/>
      <c r="BQ224" s="10"/>
      <c r="BR224" s="10"/>
      <c r="BS224" s="10"/>
      <c r="BT224" s="10"/>
      <c r="BU224" s="10"/>
      <c r="CC224" s="10"/>
      <c r="CD224" s="10"/>
      <c r="CH224" s="10"/>
    </row>
    <row r="225" spans="6:86" s="8" customFormat="1" x14ac:dyDescent="0.25">
      <c r="F225" s="34"/>
      <c r="BO225" s="10"/>
      <c r="BP225" s="10"/>
      <c r="BQ225" s="10"/>
      <c r="BR225" s="10"/>
      <c r="BS225" s="10"/>
      <c r="BT225" s="10"/>
      <c r="BU225" s="10"/>
      <c r="CC225" s="10"/>
      <c r="CD225" s="10"/>
      <c r="CH225" s="10"/>
    </row>
    <row r="226" spans="6:86" s="8" customFormat="1" x14ac:dyDescent="0.25">
      <c r="F226" s="34"/>
      <c r="BO226" s="10"/>
      <c r="BP226" s="10"/>
      <c r="BQ226" s="10"/>
      <c r="BR226" s="10"/>
      <c r="BS226" s="10"/>
      <c r="BT226" s="10"/>
      <c r="BU226" s="10"/>
      <c r="CC226" s="10"/>
      <c r="CD226" s="10"/>
      <c r="CH226" s="10"/>
    </row>
    <row r="227" spans="6:86" s="8" customFormat="1" x14ac:dyDescent="0.25">
      <c r="F227" s="34"/>
      <c r="BO227" s="10"/>
      <c r="BP227" s="10"/>
      <c r="BQ227" s="10"/>
      <c r="BR227" s="10"/>
      <c r="BS227" s="10"/>
      <c r="BT227" s="10"/>
      <c r="BU227" s="10"/>
      <c r="CC227" s="10"/>
      <c r="CD227" s="10"/>
      <c r="CH227" s="10"/>
    </row>
    <row r="228" spans="6:86" s="8" customFormat="1" x14ac:dyDescent="0.25">
      <c r="F228" s="34"/>
      <c r="BO228" s="10"/>
      <c r="BP228" s="10"/>
      <c r="BQ228" s="10"/>
      <c r="BR228" s="10"/>
      <c r="BS228" s="10"/>
      <c r="BT228" s="10"/>
      <c r="BU228" s="10"/>
      <c r="CC228" s="10"/>
      <c r="CD228" s="10"/>
      <c r="CH228" s="10"/>
    </row>
    <row r="229" spans="6:86" s="8" customFormat="1" x14ac:dyDescent="0.25">
      <c r="F229" s="34"/>
      <c r="BO229" s="10"/>
      <c r="BP229" s="10"/>
      <c r="BQ229" s="10"/>
      <c r="BR229" s="10"/>
      <c r="BS229" s="10"/>
      <c r="BT229" s="10"/>
      <c r="BU229" s="10"/>
      <c r="CC229" s="10"/>
      <c r="CD229" s="10"/>
      <c r="CH229" s="10"/>
    </row>
    <row r="230" spans="6:86" s="8" customFormat="1" x14ac:dyDescent="0.25">
      <c r="F230" s="34"/>
      <c r="BO230" s="10"/>
      <c r="BP230" s="10"/>
      <c r="BQ230" s="10"/>
      <c r="BR230" s="10"/>
      <c r="BS230" s="10"/>
      <c r="BT230" s="10"/>
      <c r="BU230" s="10"/>
      <c r="CC230" s="10"/>
      <c r="CD230" s="10"/>
      <c r="CH230" s="10"/>
    </row>
    <row r="231" spans="6:86" s="8" customFormat="1" x14ac:dyDescent="0.25">
      <c r="F231" s="34"/>
      <c r="BO231" s="10"/>
      <c r="BP231" s="10"/>
      <c r="BQ231" s="10"/>
      <c r="BR231" s="10"/>
      <c r="BS231" s="10"/>
      <c r="BT231" s="10"/>
      <c r="BU231" s="10"/>
      <c r="CC231" s="10"/>
      <c r="CD231" s="10"/>
      <c r="CH231" s="10"/>
    </row>
    <row r="232" spans="6:86" s="8" customFormat="1" x14ac:dyDescent="0.25">
      <c r="F232" s="34"/>
      <c r="BO232" s="10"/>
      <c r="BP232" s="10"/>
      <c r="BQ232" s="10"/>
      <c r="BR232" s="10"/>
      <c r="BS232" s="10"/>
      <c r="BT232" s="10"/>
      <c r="BU232" s="10"/>
      <c r="CC232" s="10"/>
      <c r="CD232" s="10"/>
      <c r="CH232" s="10"/>
    </row>
    <row r="233" spans="6:86" s="8" customFormat="1" x14ac:dyDescent="0.25">
      <c r="F233" s="34"/>
      <c r="BO233" s="10"/>
      <c r="BP233" s="10"/>
      <c r="BQ233" s="10"/>
      <c r="BR233" s="10"/>
      <c r="BS233" s="10"/>
      <c r="BT233" s="10"/>
      <c r="BU233" s="10"/>
      <c r="CC233" s="10"/>
      <c r="CD233" s="10"/>
      <c r="CH233" s="10"/>
    </row>
    <row r="234" spans="6:86" s="8" customFormat="1" x14ac:dyDescent="0.25">
      <c r="F234" s="34"/>
      <c r="BO234" s="10"/>
      <c r="BP234" s="10"/>
      <c r="BQ234" s="10"/>
      <c r="BR234" s="10"/>
      <c r="BS234" s="10"/>
      <c r="BT234" s="10"/>
      <c r="BU234" s="10"/>
      <c r="CC234" s="10"/>
      <c r="CD234" s="10"/>
      <c r="CH234" s="10"/>
    </row>
    <row r="235" spans="6:86" s="8" customFormat="1" x14ac:dyDescent="0.25">
      <c r="F235" s="34"/>
      <c r="BO235" s="10"/>
      <c r="BP235" s="10"/>
      <c r="BQ235" s="10"/>
      <c r="BR235" s="10"/>
      <c r="BS235" s="10"/>
      <c r="BT235" s="10"/>
      <c r="BU235" s="10"/>
      <c r="CC235" s="10"/>
      <c r="CD235" s="10"/>
      <c r="CH235" s="10"/>
    </row>
    <row r="236" spans="6:86" s="8" customFormat="1" x14ac:dyDescent="0.25">
      <c r="F236" s="34"/>
      <c r="BO236" s="10"/>
      <c r="BP236" s="10"/>
      <c r="BQ236" s="10"/>
      <c r="BR236" s="10"/>
      <c r="BS236" s="10"/>
      <c r="BT236" s="10"/>
      <c r="BU236" s="10"/>
      <c r="CC236" s="10"/>
      <c r="CD236" s="10"/>
      <c r="CH236" s="10"/>
    </row>
    <row r="237" spans="6:86" s="8" customFormat="1" x14ac:dyDescent="0.25">
      <c r="F237" s="34"/>
      <c r="BO237" s="10"/>
      <c r="BP237" s="10"/>
      <c r="BQ237" s="10"/>
      <c r="BR237" s="10"/>
      <c r="BS237" s="10"/>
      <c r="BT237" s="10"/>
      <c r="BU237" s="10"/>
      <c r="CC237" s="10"/>
      <c r="CD237" s="10"/>
      <c r="CH237" s="10"/>
    </row>
    <row r="238" spans="6:86" s="8" customFormat="1" x14ac:dyDescent="0.25">
      <c r="F238" s="34"/>
      <c r="BO238" s="10"/>
      <c r="BP238" s="10"/>
      <c r="BQ238" s="10"/>
      <c r="BR238" s="10"/>
      <c r="BS238" s="10"/>
      <c r="BT238" s="10"/>
      <c r="BU238" s="10"/>
      <c r="CC238" s="10"/>
      <c r="CD238" s="10"/>
      <c r="CH238" s="10"/>
    </row>
    <row r="239" spans="6:86" s="8" customFormat="1" x14ac:dyDescent="0.25">
      <c r="F239" s="34"/>
      <c r="BO239" s="10"/>
      <c r="BP239" s="10"/>
      <c r="BQ239" s="10"/>
      <c r="BR239" s="10"/>
      <c r="BS239" s="10"/>
      <c r="BT239" s="10"/>
      <c r="BU239" s="10"/>
      <c r="CC239" s="10"/>
      <c r="CD239" s="10"/>
      <c r="CH239" s="10"/>
    </row>
    <row r="240" spans="6:86" s="8" customFormat="1" x14ac:dyDescent="0.25">
      <c r="F240" s="34"/>
      <c r="BO240" s="10"/>
      <c r="BP240" s="10"/>
      <c r="BQ240" s="10"/>
      <c r="BR240" s="10"/>
      <c r="BS240" s="10"/>
      <c r="BT240" s="10"/>
      <c r="BU240" s="10"/>
      <c r="CC240" s="10"/>
      <c r="CD240" s="10"/>
      <c r="CH240" s="10"/>
    </row>
    <row r="241" spans="6:86" s="8" customFormat="1" x14ac:dyDescent="0.25">
      <c r="F241" s="34"/>
      <c r="BO241" s="10"/>
      <c r="BP241" s="10"/>
      <c r="BQ241" s="10"/>
      <c r="BR241" s="10"/>
      <c r="BS241" s="10"/>
      <c r="BT241" s="10"/>
      <c r="BU241" s="10"/>
      <c r="CC241" s="10"/>
      <c r="CD241" s="10"/>
      <c r="CH241" s="10"/>
    </row>
    <row r="242" spans="6:86" s="8" customFormat="1" x14ac:dyDescent="0.25">
      <c r="F242" s="34"/>
      <c r="BO242" s="10"/>
      <c r="BP242" s="10"/>
      <c r="BQ242" s="10"/>
      <c r="BR242" s="10"/>
      <c r="BS242" s="10"/>
      <c r="BT242" s="10"/>
      <c r="BU242" s="10"/>
      <c r="CC242" s="10"/>
      <c r="CD242" s="10"/>
      <c r="CH242" s="10"/>
    </row>
    <row r="243" spans="6:86" s="8" customFormat="1" x14ac:dyDescent="0.25">
      <c r="F243" s="34"/>
      <c r="BO243" s="10"/>
      <c r="BP243" s="10"/>
      <c r="BQ243" s="10"/>
      <c r="BR243" s="10"/>
      <c r="BS243" s="10"/>
      <c r="BT243" s="10"/>
      <c r="BU243" s="10"/>
      <c r="CC243" s="10"/>
      <c r="CD243" s="10"/>
      <c r="CH243" s="10"/>
    </row>
    <row r="244" spans="6:86" s="8" customFormat="1" x14ac:dyDescent="0.25">
      <c r="F244" s="34"/>
      <c r="BO244" s="10"/>
      <c r="BP244" s="10"/>
      <c r="BQ244" s="10"/>
      <c r="BR244" s="10"/>
      <c r="BS244" s="10"/>
      <c r="BT244" s="10"/>
      <c r="BU244" s="10"/>
      <c r="CC244" s="10"/>
      <c r="CD244" s="10"/>
      <c r="CH244" s="10"/>
    </row>
    <row r="245" spans="6:86" s="8" customFormat="1" x14ac:dyDescent="0.25">
      <c r="F245" s="34"/>
      <c r="BO245" s="10"/>
      <c r="BP245" s="10"/>
      <c r="BQ245" s="10"/>
      <c r="BR245" s="10"/>
      <c r="BS245" s="10"/>
      <c r="BT245" s="10"/>
      <c r="BU245" s="10"/>
      <c r="CC245" s="10"/>
      <c r="CD245" s="10"/>
      <c r="CH245" s="10"/>
    </row>
    <row r="246" spans="6:86" s="8" customFormat="1" x14ac:dyDescent="0.25">
      <c r="F246" s="34"/>
      <c r="BO246" s="10"/>
      <c r="BP246" s="10"/>
      <c r="BQ246" s="10"/>
      <c r="BR246" s="10"/>
      <c r="BS246" s="10"/>
      <c r="BT246" s="10"/>
      <c r="BU246" s="10"/>
      <c r="CC246" s="10"/>
      <c r="CD246" s="10"/>
      <c r="CH246" s="10"/>
    </row>
    <row r="247" spans="6:86" s="8" customFormat="1" x14ac:dyDescent="0.25">
      <c r="F247" s="34"/>
      <c r="BO247" s="10"/>
      <c r="BP247" s="10"/>
      <c r="BQ247" s="10"/>
      <c r="BR247" s="10"/>
      <c r="BS247" s="10"/>
      <c r="BT247" s="10"/>
      <c r="BU247" s="10"/>
      <c r="CC247" s="10"/>
      <c r="CD247" s="10"/>
      <c r="CH247" s="10"/>
    </row>
    <row r="248" spans="6:86" s="8" customFormat="1" x14ac:dyDescent="0.25">
      <c r="F248" s="34"/>
      <c r="BO248" s="10"/>
      <c r="BP248" s="10"/>
      <c r="BQ248" s="10"/>
      <c r="BR248" s="10"/>
      <c r="BS248" s="10"/>
      <c r="BT248" s="10"/>
      <c r="BU248" s="10"/>
      <c r="CC248" s="10"/>
      <c r="CD248" s="10"/>
      <c r="CH248" s="10"/>
    </row>
    <row r="249" spans="6:86" s="8" customFormat="1" x14ac:dyDescent="0.25">
      <c r="F249" s="34"/>
      <c r="BO249" s="10"/>
      <c r="BP249" s="10"/>
      <c r="BQ249" s="10"/>
      <c r="BR249" s="10"/>
      <c r="BS249" s="10"/>
      <c r="BT249" s="10"/>
      <c r="BU249" s="10"/>
      <c r="CC249" s="10"/>
      <c r="CD249" s="10"/>
      <c r="CH249" s="10"/>
    </row>
    <row r="250" spans="6:86" s="8" customFormat="1" x14ac:dyDescent="0.25">
      <c r="F250" s="34"/>
      <c r="BO250" s="10"/>
      <c r="BP250" s="10"/>
      <c r="BQ250" s="10"/>
      <c r="BR250" s="10"/>
      <c r="BS250" s="10"/>
      <c r="BT250" s="10"/>
      <c r="BU250" s="10"/>
      <c r="CC250" s="10"/>
      <c r="CD250" s="10"/>
      <c r="CH250" s="10"/>
    </row>
    <row r="251" spans="6:86" s="8" customFormat="1" x14ac:dyDescent="0.25">
      <c r="F251" s="34"/>
      <c r="BO251" s="10"/>
      <c r="BP251" s="10"/>
      <c r="BQ251" s="10"/>
      <c r="BR251" s="10"/>
      <c r="BS251" s="10"/>
      <c r="BT251" s="10"/>
      <c r="BU251" s="10"/>
      <c r="CC251" s="10"/>
      <c r="CD251" s="10"/>
      <c r="CH251" s="10"/>
    </row>
    <row r="252" spans="6:86" s="8" customFormat="1" x14ac:dyDescent="0.25">
      <c r="F252" s="34"/>
      <c r="BO252" s="10"/>
      <c r="BP252" s="10"/>
      <c r="BQ252" s="10"/>
      <c r="BR252" s="10"/>
      <c r="BS252" s="10"/>
      <c r="BT252" s="10"/>
      <c r="BU252" s="10"/>
      <c r="CC252" s="10"/>
      <c r="CD252" s="10"/>
      <c r="CH252" s="10"/>
    </row>
    <row r="253" spans="6:86" s="8" customFormat="1" x14ac:dyDescent="0.25">
      <c r="F253" s="34"/>
      <c r="BO253" s="10"/>
      <c r="BP253" s="10"/>
      <c r="BQ253" s="10"/>
      <c r="BR253" s="10"/>
      <c r="BS253" s="10"/>
      <c r="BT253" s="10"/>
      <c r="BU253" s="10"/>
      <c r="CC253" s="10"/>
      <c r="CD253" s="10"/>
      <c r="CH253" s="10"/>
    </row>
    <row r="254" spans="6:86" s="8" customFormat="1" x14ac:dyDescent="0.25">
      <c r="F254" s="34"/>
      <c r="BO254" s="10"/>
      <c r="BP254" s="10"/>
      <c r="BQ254" s="10"/>
      <c r="BR254" s="10"/>
      <c r="BS254" s="10"/>
      <c r="BT254" s="10"/>
      <c r="BU254" s="10"/>
      <c r="CC254" s="10"/>
      <c r="CD254" s="10"/>
      <c r="CH254" s="10"/>
    </row>
    <row r="255" spans="6:86" s="8" customFormat="1" x14ac:dyDescent="0.25">
      <c r="F255" s="34"/>
      <c r="BO255" s="10"/>
      <c r="BP255" s="10"/>
      <c r="BQ255" s="10"/>
      <c r="BR255" s="10"/>
      <c r="BS255" s="10"/>
      <c r="BT255" s="10"/>
      <c r="BU255" s="10"/>
      <c r="CC255" s="10"/>
      <c r="CD255" s="10"/>
      <c r="CH255" s="10"/>
    </row>
    <row r="256" spans="6:86" s="8" customFormat="1" x14ac:dyDescent="0.25">
      <c r="F256" s="34"/>
      <c r="BO256" s="10"/>
      <c r="BP256" s="10"/>
      <c r="BQ256" s="10"/>
      <c r="BR256" s="10"/>
      <c r="BS256" s="10"/>
      <c r="BT256" s="10"/>
      <c r="BU256" s="10"/>
      <c r="CC256" s="10"/>
      <c r="CD256" s="10"/>
      <c r="CH256" s="10"/>
    </row>
    <row r="257" spans="6:86" s="8" customFormat="1" x14ac:dyDescent="0.25">
      <c r="F257" s="34"/>
      <c r="BO257" s="10"/>
      <c r="BP257" s="10"/>
      <c r="BQ257" s="10"/>
      <c r="BR257" s="10"/>
      <c r="BS257" s="10"/>
      <c r="BT257" s="10"/>
      <c r="BU257" s="10"/>
      <c r="CC257" s="10"/>
      <c r="CD257" s="10"/>
      <c r="CH257" s="10"/>
    </row>
    <row r="258" spans="6:86" s="8" customFormat="1" x14ac:dyDescent="0.25">
      <c r="F258" s="34"/>
      <c r="BO258" s="10"/>
      <c r="BP258" s="10"/>
      <c r="BQ258" s="10"/>
      <c r="BR258" s="10"/>
      <c r="BS258" s="10"/>
      <c r="BT258" s="10"/>
      <c r="BU258" s="10"/>
      <c r="CC258" s="10"/>
      <c r="CD258" s="10"/>
      <c r="CH258" s="10"/>
    </row>
    <row r="259" spans="6:86" s="8" customFormat="1" x14ac:dyDescent="0.25">
      <c r="F259" s="34"/>
      <c r="BO259" s="10"/>
      <c r="BP259" s="10"/>
      <c r="BQ259" s="10"/>
      <c r="BR259" s="10"/>
      <c r="BS259" s="10"/>
      <c r="BT259" s="10"/>
      <c r="BU259" s="10"/>
      <c r="CC259" s="10"/>
      <c r="CD259" s="10"/>
      <c r="CH259" s="10"/>
    </row>
    <row r="260" spans="6:86" s="8" customFormat="1" x14ac:dyDescent="0.25">
      <c r="F260" s="34"/>
      <c r="BO260" s="10"/>
      <c r="BP260" s="10"/>
      <c r="BQ260" s="10"/>
      <c r="BR260" s="10"/>
      <c r="BS260" s="10"/>
      <c r="BT260" s="10"/>
      <c r="BU260" s="10"/>
      <c r="CC260" s="10"/>
      <c r="CD260" s="10"/>
      <c r="CH260" s="10"/>
    </row>
    <row r="261" spans="6:86" s="8" customFormat="1" x14ac:dyDescent="0.25">
      <c r="F261" s="34"/>
      <c r="BO261" s="10"/>
      <c r="BP261" s="10"/>
      <c r="BQ261" s="10"/>
      <c r="BR261" s="10"/>
      <c r="BS261" s="10"/>
      <c r="BT261" s="10"/>
      <c r="BU261" s="10"/>
      <c r="CC261" s="10"/>
      <c r="CD261" s="10"/>
      <c r="CH261" s="10"/>
    </row>
    <row r="262" spans="6:86" s="8" customFormat="1" x14ac:dyDescent="0.25">
      <c r="F262" s="34"/>
      <c r="BO262" s="10"/>
      <c r="BP262" s="10"/>
      <c r="BQ262" s="10"/>
      <c r="BR262" s="10"/>
      <c r="BS262" s="10"/>
      <c r="BT262" s="10"/>
      <c r="BU262" s="10"/>
      <c r="CC262" s="10"/>
      <c r="CD262" s="10"/>
      <c r="CH262" s="10"/>
    </row>
    <row r="263" spans="6:86" s="8" customFormat="1" x14ac:dyDescent="0.25">
      <c r="F263" s="34"/>
      <c r="BO263" s="10"/>
      <c r="BP263" s="10"/>
      <c r="BQ263" s="10"/>
      <c r="BR263" s="10"/>
      <c r="BS263" s="10"/>
      <c r="BT263" s="10"/>
      <c r="BU263" s="10"/>
      <c r="CC263" s="10"/>
      <c r="CD263" s="10"/>
      <c r="CH263" s="10"/>
    </row>
    <row r="264" spans="6:86" s="8" customFormat="1" x14ac:dyDescent="0.25">
      <c r="F264" s="34"/>
      <c r="BO264" s="10"/>
      <c r="BP264" s="10"/>
      <c r="BQ264" s="10"/>
      <c r="BR264" s="10"/>
      <c r="BS264" s="10"/>
      <c r="BT264" s="10"/>
      <c r="BU264" s="10"/>
      <c r="CC264" s="10"/>
      <c r="CD264" s="10"/>
      <c r="CH264" s="10"/>
    </row>
    <row r="265" spans="6:86" s="8" customFormat="1" x14ac:dyDescent="0.25">
      <c r="F265" s="34"/>
      <c r="BO265" s="10"/>
      <c r="BP265" s="10"/>
      <c r="BQ265" s="10"/>
      <c r="BR265" s="10"/>
      <c r="BS265" s="10"/>
      <c r="BT265" s="10"/>
      <c r="BU265" s="10"/>
      <c r="CC265" s="10"/>
      <c r="CD265" s="10"/>
      <c r="CH265" s="10"/>
    </row>
    <row r="266" spans="6:86" s="8" customFormat="1" x14ac:dyDescent="0.25">
      <c r="F266" s="34"/>
      <c r="BO266" s="10"/>
      <c r="BP266" s="10"/>
      <c r="BQ266" s="10"/>
      <c r="BR266" s="10"/>
      <c r="BS266" s="10"/>
      <c r="BT266" s="10"/>
      <c r="BU266" s="10"/>
      <c r="CC266" s="10"/>
      <c r="CD266" s="10"/>
      <c r="CH266" s="10"/>
    </row>
    <row r="267" spans="6:86" s="8" customFormat="1" x14ac:dyDescent="0.25">
      <c r="F267" s="34"/>
      <c r="BO267" s="10"/>
      <c r="BP267" s="10"/>
      <c r="BQ267" s="10"/>
      <c r="BR267" s="10"/>
      <c r="BS267" s="10"/>
      <c r="BT267" s="10"/>
      <c r="BU267" s="10"/>
      <c r="CC267" s="10"/>
      <c r="CD267" s="10"/>
      <c r="CH267" s="10"/>
    </row>
    <row r="268" spans="6:86" s="8" customFormat="1" x14ac:dyDescent="0.25">
      <c r="F268" s="34"/>
      <c r="BO268" s="10"/>
      <c r="BP268" s="10"/>
      <c r="BQ268" s="10"/>
      <c r="BR268" s="10"/>
      <c r="BS268" s="10"/>
      <c r="BT268" s="10"/>
      <c r="BU268" s="10"/>
      <c r="CC268" s="10"/>
      <c r="CD268" s="10"/>
      <c r="CH268" s="10"/>
    </row>
    <row r="269" spans="6:86" s="8" customFormat="1" x14ac:dyDescent="0.25">
      <c r="F269" s="34"/>
      <c r="BO269" s="10"/>
      <c r="BP269" s="10"/>
      <c r="BQ269" s="10"/>
      <c r="BR269" s="10"/>
      <c r="BS269" s="10"/>
      <c r="BT269" s="10"/>
      <c r="BU269" s="10"/>
      <c r="CC269" s="10"/>
      <c r="CD269" s="10"/>
      <c r="CH269" s="10"/>
    </row>
    <row r="270" spans="6:86" s="8" customFormat="1" x14ac:dyDescent="0.25">
      <c r="F270" s="34"/>
      <c r="BO270" s="10"/>
      <c r="BP270" s="10"/>
      <c r="BQ270" s="10"/>
      <c r="BR270" s="10"/>
      <c r="BS270" s="10"/>
      <c r="BT270" s="10"/>
      <c r="BU270" s="10"/>
      <c r="CC270" s="10"/>
      <c r="CD270" s="10"/>
      <c r="CH270" s="10"/>
    </row>
    <row r="271" spans="6:86" s="8" customFormat="1" x14ac:dyDescent="0.25">
      <c r="F271" s="34"/>
      <c r="BO271" s="10"/>
      <c r="BP271" s="10"/>
      <c r="BQ271" s="10"/>
      <c r="BR271" s="10"/>
      <c r="BS271" s="10"/>
      <c r="BT271" s="10"/>
      <c r="BU271" s="10"/>
      <c r="CC271" s="10"/>
      <c r="CD271" s="10"/>
      <c r="CH271" s="10"/>
    </row>
    <row r="272" spans="6:86" s="8" customFormat="1" x14ac:dyDescent="0.25">
      <c r="F272" s="34"/>
      <c r="BO272" s="10"/>
      <c r="BP272" s="10"/>
      <c r="BQ272" s="10"/>
      <c r="BR272" s="10"/>
      <c r="BS272" s="10"/>
      <c r="BT272" s="10"/>
      <c r="BU272" s="10"/>
      <c r="CC272" s="10"/>
      <c r="CD272" s="10"/>
      <c r="CH272" s="10"/>
    </row>
    <row r="273" spans="6:86" s="8" customFormat="1" x14ac:dyDescent="0.25">
      <c r="F273" s="34"/>
      <c r="BO273" s="10"/>
      <c r="BP273" s="10"/>
      <c r="BQ273" s="10"/>
      <c r="BR273" s="10"/>
      <c r="BS273" s="10"/>
      <c r="BT273" s="10"/>
      <c r="BU273" s="10"/>
      <c r="CC273" s="10"/>
      <c r="CD273" s="10"/>
      <c r="CH273" s="10"/>
    </row>
    <row r="274" spans="6:86" s="8" customFormat="1" x14ac:dyDescent="0.25">
      <c r="F274" s="34"/>
      <c r="BO274" s="10"/>
      <c r="BP274" s="10"/>
      <c r="BQ274" s="10"/>
      <c r="BR274" s="10"/>
      <c r="BS274" s="10"/>
      <c r="BT274" s="10"/>
      <c r="BU274" s="10"/>
      <c r="CC274" s="10"/>
      <c r="CD274" s="10"/>
      <c r="CH274" s="10"/>
    </row>
    <row r="275" spans="6:86" s="8" customFormat="1" x14ac:dyDescent="0.25">
      <c r="F275" s="34"/>
      <c r="BO275" s="10"/>
      <c r="BP275" s="10"/>
      <c r="BQ275" s="10"/>
      <c r="BR275" s="10"/>
      <c r="BS275" s="10"/>
      <c r="BT275" s="10"/>
      <c r="BU275" s="10"/>
      <c r="CC275" s="10"/>
      <c r="CD275" s="10"/>
      <c r="CH275" s="10"/>
    </row>
    <row r="276" spans="6:86" s="8" customFormat="1" x14ac:dyDescent="0.25">
      <c r="F276" s="34"/>
      <c r="BO276" s="10"/>
      <c r="BP276" s="10"/>
      <c r="BQ276" s="10"/>
      <c r="BR276" s="10"/>
      <c r="BS276" s="10"/>
      <c r="BT276" s="10"/>
      <c r="BU276" s="10"/>
      <c r="CC276" s="10"/>
      <c r="CD276" s="10"/>
      <c r="CH276" s="10"/>
    </row>
    <row r="277" spans="6:86" s="8" customFormat="1" x14ac:dyDescent="0.25">
      <c r="F277" s="34"/>
      <c r="BO277" s="10"/>
      <c r="BP277" s="10"/>
      <c r="BQ277" s="10"/>
      <c r="BR277" s="10"/>
      <c r="BS277" s="10"/>
      <c r="BT277" s="10"/>
      <c r="BU277" s="10"/>
      <c r="CC277" s="10"/>
      <c r="CD277" s="10"/>
      <c r="CH277" s="10"/>
    </row>
    <row r="278" spans="6:86" s="8" customFormat="1" x14ac:dyDescent="0.25">
      <c r="F278" s="34"/>
      <c r="BO278" s="10"/>
      <c r="BP278" s="10"/>
      <c r="BQ278" s="10"/>
      <c r="BR278" s="10"/>
      <c r="BS278" s="10"/>
      <c r="BT278" s="10"/>
      <c r="BU278" s="10"/>
      <c r="CC278" s="10"/>
      <c r="CD278" s="10"/>
      <c r="CH278" s="10"/>
    </row>
    <row r="279" spans="6:86" s="8" customFormat="1" x14ac:dyDescent="0.25">
      <c r="F279" s="34"/>
      <c r="BO279" s="10"/>
      <c r="BP279" s="10"/>
      <c r="BQ279" s="10"/>
      <c r="BR279" s="10"/>
      <c r="BS279" s="10"/>
      <c r="BT279" s="10"/>
      <c r="BU279" s="10"/>
      <c r="CC279" s="10"/>
      <c r="CD279" s="10"/>
      <c r="CH279" s="10"/>
    </row>
    <row r="280" spans="6:86" s="8" customFormat="1" x14ac:dyDescent="0.25">
      <c r="F280" s="34"/>
      <c r="BO280" s="10"/>
      <c r="BP280" s="10"/>
      <c r="BQ280" s="10"/>
      <c r="BR280" s="10"/>
      <c r="BS280" s="10"/>
      <c r="BT280" s="10"/>
      <c r="BU280" s="10"/>
      <c r="CC280" s="10"/>
      <c r="CD280" s="10"/>
      <c r="CH280" s="10"/>
    </row>
    <row r="281" spans="6:86" s="8" customFormat="1" x14ac:dyDescent="0.25">
      <c r="F281" s="34"/>
      <c r="BO281" s="10"/>
      <c r="BP281" s="10"/>
      <c r="BQ281" s="10"/>
      <c r="BR281" s="10"/>
      <c r="BS281" s="10"/>
      <c r="BT281" s="10"/>
      <c r="BU281" s="10"/>
      <c r="CC281" s="10"/>
      <c r="CD281" s="10"/>
      <c r="CH281" s="10"/>
    </row>
    <row r="282" spans="6:86" s="8" customFormat="1" x14ac:dyDescent="0.25">
      <c r="F282" s="34"/>
      <c r="BO282" s="10"/>
      <c r="BP282" s="10"/>
      <c r="BQ282" s="10"/>
      <c r="BR282" s="10"/>
      <c r="BS282" s="10"/>
      <c r="BT282" s="10"/>
      <c r="BU282" s="10"/>
      <c r="CC282" s="10"/>
      <c r="CD282" s="10"/>
      <c r="CH282" s="10"/>
    </row>
    <row r="283" spans="6:86" s="8" customFormat="1" x14ac:dyDescent="0.25">
      <c r="F283" s="34"/>
      <c r="BO283" s="10"/>
      <c r="BP283" s="10"/>
      <c r="BQ283" s="10"/>
      <c r="BR283" s="10"/>
      <c r="BS283" s="10"/>
      <c r="BT283" s="10"/>
      <c r="BU283" s="10"/>
      <c r="CC283" s="10"/>
      <c r="CD283" s="10"/>
      <c r="CH283" s="10"/>
    </row>
    <row r="284" spans="6:86" s="8" customFormat="1" x14ac:dyDescent="0.25">
      <c r="F284" s="34"/>
      <c r="BO284" s="10"/>
      <c r="BP284" s="10"/>
      <c r="BQ284" s="10"/>
      <c r="BR284" s="10"/>
      <c r="BS284" s="10"/>
      <c r="BT284" s="10"/>
      <c r="BU284" s="10"/>
      <c r="CC284" s="10"/>
      <c r="CD284" s="10"/>
      <c r="CH284" s="10"/>
    </row>
    <row r="285" spans="6:86" s="8" customFormat="1" x14ac:dyDescent="0.25">
      <c r="F285" s="34"/>
      <c r="BO285" s="10"/>
      <c r="BP285" s="10"/>
      <c r="BQ285" s="10"/>
      <c r="BR285" s="10"/>
      <c r="BS285" s="10"/>
      <c r="BT285" s="10"/>
      <c r="BU285" s="10"/>
      <c r="CC285" s="10"/>
      <c r="CD285" s="10"/>
      <c r="CH285" s="10"/>
    </row>
    <row r="286" spans="6:86" s="8" customFormat="1" x14ac:dyDescent="0.25">
      <c r="F286" s="34"/>
      <c r="BO286" s="10"/>
      <c r="BP286" s="10"/>
      <c r="BQ286" s="10"/>
      <c r="BR286" s="10"/>
      <c r="BS286" s="10"/>
      <c r="BT286" s="10"/>
      <c r="BU286" s="10"/>
      <c r="CC286" s="10"/>
      <c r="CD286" s="10"/>
      <c r="CH286" s="10"/>
    </row>
    <row r="287" spans="6:86" s="8" customFormat="1" x14ac:dyDescent="0.25">
      <c r="F287" s="34"/>
      <c r="BO287" s="10"/>
      <c r="BP287" s="10"/>
      <c r="BQ287" s="10"/>
      <c r="BR287" s="10"/>
      <c r="BS287" s="10"/>
      <c r="BT287" s="10"/>
      <c r="BU287" s="10"/>
      <c r="CC287" s="10"/>
      <c r="CD287" s="10"/>
      <c r="CH287" s="10"/>
    </row>
    <row r="288" spans="6:86" s="8" customFormat="1" x14ac:dyDescent="0.25">
      <c r="F288" s="34"/>
      <c r="BO288" s="10"/>
      <c r="BP288" s="10"/>
      <c r="BQ288" s="10"/>
      <c r="BR288" s="10"/>
      <c r="BS288" s="10"/>
      <c r="BT288" s="10"/>
      <c r="BU288" s="10"/>
      <c r="CC288" s="10"/>
      <c r="CD288" s="10"/>
      <c r="CH288" s="10"/>
    </row>
    <row r="289" spans="6:86" s="8" customFormat="1" x14ac:dyDescent="0.25">
      <c r="F289" s="34"/>
      <c r="BO289" s="10"/>
      <c r="BP289" s="10"/>
      <c r="BQ289" s="10"/>
      <c r="BR289" s="10"/>
      <c r="BS289" s="10"/>
      <c r="BT289" s="10"/>
      <c r="BU289" s="10"/>
      <c r="CC289" s="10"/>
      <c r="CD289" s="10"/>
      <c r="CH289" s="10"/>
    </row>
    <row r="290" spans="6:86" s="8" customFormat="1" x14ac:dyDescent="0.25">
      <c r="F290" s="34"/>
      <c r="BO290" s="10"/>
      <c r="BP290" s="10"/>
      <c r="BQ290" s="10"/>
      <c r="BR290" s="10"/>
      <c r="BS290" s="10"/>
      <c r="BT290" s="10"/>
      <c r="BU290" s="10"/>
      <c r="CC290" s="10"/>
      <c r="CD290" s="10"/>
      <c r="CH290" s="10"/>
    </row>
    <row r="291" spans="6:86" s="8" customFormat="1" x14ac:dyDescent="0.25">
      <c r="F291" s="34"/>
      <c r="BO291" s="10"/>
      <c r="BP291" s="10"/>
      <c r="BQ291" s="10"/>
      <c r="BR291" s="10"/>
      <c r="BS291" s="10"/>
      <c r="BT291" s="10"/>
      <c r="BU291" s="10"/>
      <c r="CC291" s="10"/>
      <c r="CD291" s="10"/>
      <c r="CH291" s="10"/>
    </row>
    <row r="292" spans="6:86" s="8" customFormat="1" x14ac:dyDescent="0.25">
      <c r="F292" s="34"/>
      <c r="BO292" s="10"/>
      <c r="BP292" s="10"/>
      <c r="BQ292" s="10"/>
      <c r="BR292" s="10"/>
      <c r="BS292" s="10"/>
      <c r="BT292" s="10"/>
      <c r="BU292" s="10"/>
      <c r="CC292" s="10"/>
      <c r="CD292" s="10"/>
      <c r="CH292" s="10"/>
    </row>
    <row r="293" spans="6:86" s="8" customFormat="1" x14ac:dyDescent="0.25">
      <c r="F293" s="34"/>
      <c r="BO293" s="10"/>
      <c r="BP293" s="10"/>
      <c r="BQ293" s="10"/>
      <c r="BR293" s="10"/>
      <c r="BS293" s="10"/>
      <c r="BT293" s="10"/>
      <c r="BU293" s="10"/>
      <c r="CC293" s="10"/>
      <c r="CD293" s="10"/>
      <c r="CH293" s="10"/>
    </row>
    <row r="294" spans="6:86" s="8" customFormat="1" x14ac:dyDescent="0.25">
      <c r="F294" s="34"/>
      <c r="BO294" s="10"/>
      <c r="BP294" s="10"/>
      <c r="BQ294" s="10"/>
      <c r="BR294" s="10"/>
      <c r="BS294" s="10"/>
      <c r="BT294" s="10"/>
      <c r="BU294" s="10"/>
      <c r="CC294" s="10"/>
      <c r="CD294" s="10"/>
      <c r="CH294" s="10"/>
    </row>
    <row r="295" spans="6:86" s="8" customFormat="1" x14ac:dyDescent="0.25">
      <c r="F295" s="34"/>
      <c r="BO295" s="10"/>
      <c r="BP295" s="10"/>
      <c r="BQ295" s="10"/>
      <c r="BR295" s="10"/>
      <c r="BS295" s="10"/>
      <c r="BT295" s="10"/>
      <c r="BU295" s="10"/>
      <c r="CC295" s="10"/>
      <c r="CD295" s="10"/>
      <c r="CH295" s="10"/>
    </row>
    <row r="296" spans="6:86" s="8" customFormat="1" x14ac:dyDescent="0.25">
      <c r="F296" s="34"/>
      <c r="BO296" s="10"/>
      <c r="BP296" s="10"/>
      <c r="BQ296" s="10"/>
      <c r="BR296" s="10"/>
      <c r="BS296" s="10"/>
      <c r="BT296" s="10"/>
      <c r="BU296" s="10"/>
      <c r="CC296" s="10"/>
      <c r="CD296" s="10"/>
      <c r="CH296" s="10"/>
    </row>
    <row r="297" spans="6:86" s="8" customFormat="1" x14ac:dyDescent="0.25">
      <c r="F297" s="34"/>
      <c r="BO297" s="10"/>
      <c r="BP297" s="10"/>
      <c r="BQ297" s="10"/>
      <c r="BR297" s="10"/>
      <c r="BS297" s="10"/>
      <c r="BT297" s="10"/>
      <c r="BU297" s="10"/>
      <c r="CC297" s="10"/>
      <c r="CD297" s="10"/>
      <c r="CH297" s="10"/>
    </row>
    <row r="298" spans="6:86" s="8" customFormat="1" x14ac:dyDescent="0.25">
      <c r="F298" s="34"/>
      <c r="BO298" s="10"/>
      <c r="BP298" s="10"/>
      <c r="BQ298" s="10"/>
      <c r="BR298" s="10"/>
      <c r="BS298" s="10"/>
      <c r="BT298" s="10"/>
      <c r="BU298" s="10"/>
      <c r="CC298" s="10"/>
      <c r="CD298" s="10"/>
      <c r="CH298" s="10"/>
    </row>
    <row r="299" spans="6:86" s="8" customFormat="1" x14ac:dyDescent="0.25">
      <c r="F299" s="34"/>
      <c r="BO299" s="10"/>
      <c r="BP299" s="10"/>
      <c r="BQ299" s="10"/>
      <c r="BR299" s="10"/>
      <c r="BS299" s="10"/>
      <c r="BT299" s="10"/>
      <c r="BU299" s="10"/>
      <c r="CC299" s="10"/>
      <c r="CD299" s="10"/>
      <c r="CH299" s="10"/>
    </row>
    <row r="300" spans="6:86" s="8" customFormat="1" x14ac:dyDescent="0.25">
      <c r="F300" s="34"/>
      <c r="BO300" s="10"/>
      <c r="BP300" s="10"/>
      <c r="BQ300" s="10"/>
      <c r="BR300" s="10"/>
      <c r="BS300" s="10"/>
      <c r="BT300" s="10"/>
      <c r="BU300" s="10"/>
      <c r="CC300" s="10"/>
      <c r="CD300" s="10"/>
      <c r="CH300" s="10"/>
    </row>
    <row r="301" spans="6:86" s="8" customFormat="1" x14ac:dyDescent="0.25">
      <c r="F301" s="34"/>
      <c r="BO301" s="10"/>
      <c r="BP301" s="10"/>
      <c r="BQ301" s="10"/>
      <c r="BR301" s="10"/>
      <c r="BS301" s="10"/>
      <c r="BT301" s="10"/>
      <c r="BU301" s="10"/>
      <c r="CC301" s="10"/>
      <c r="CD301" s="10"/>
      <c r="CH301" s="10"/>
    </row>
    <row r="302" spans="6:86" s="8" customFormat="1" x14ac:dyDescent="0.25">
      <c r="F302" s="34"/>
      <c r="BO302" s="10"/>
      <c r="BP302" s="10"/>
      <c r="BQ302" s="10"/>
      <c r="BR302" s="10"/>
      <c r="BS302" s="10"/>
      <c r="BT302" s="10"/>
      <c r="BU302" s="10"/>
      <c r="CC302" s="10"/>
      <c r="CD302" s="10"/>
      <c r="CH302" s="10"/>
    </row>
    <row r="303" spans="6:86" s="8" customFormat="1" x14ac:dyDescent="0.25">
      <c r="F303" s="34"/>
      <c r="BO303" s="10"/>
      <c r="BP303" s="10"/>
      <c r="BQ303" s="10"/>
      <c r="BR303" s="10"/>
      <c r="BS303" s="10"/>
      <c r="BT303" s="10"/>
      <c r="BU303" s="10"/>
      <c r="CC303" s="10"/>
      <c r="CD303" s="10"/>
      <c r="CH303" s="10"/>
    </row>
    <row r="304" spans="6:86" s="8" customFormat="1" x14ac:dyDescent="0.25">
      <c r="F304" s="34"/>
      <c r="BO304" s="10"/>
      <c r="BP304" s="10"/>
      <c r="BQ304" s="10"/>
      <c r="BR304" s="10"/>
      <c r="BS304" s="10"/>
      <c r="BT304" s="10"/>
      <c r="BU304" s="10"/>
      <c r="CC304" s="10"/>
      <c r="CD304" s="10"/>
      <c r="CH304" s="10"/>
    </row>
    <row r="305" spans="6:86" s="8" customFormat="1" x14ac:dyDescent="0.25">
      <c r="F305" s="34"/>
      <c r="BO305" s="10"/>
      <c r="BP305" s="10"/>
      <c r="BQ305" s="10"/>
      <c r="BR305" s="10"/>
      <c r="BS305" s="10"/>
      <c r="BT305" s="10"/>
      <c r="BU305" s="10"/>
      <c r="CC305" s="10"/>
      <c r="CD305" s="10"/>
      <c r="CH305" s="10"/>
    </row>
    <row r="306" spans="6:86" s="8" customFormat="1" x14ac:dyDescent="0.25">
      <c r="F306" s="34"/>
      <c r="BO306" s="10"/>
      <c r="BP306" s="10"/>
      <c r="BQ306" s="10"/>
      <c r="BR306" s="10"/>
      <c r="BS306" s="10"/>
      <c r="BT306" s="10"/>
      <c r="BU306" s="10"/>
      <c r="CC306" s="10"/>
      <c r="CD306" s="10"/>
      <c r="CH306" s="10"/>
    </row>
    <row r="307" spans="6:86" s="8" customFormat="1" x14ac:dyDescent="0.25">
      <c r="F307" s="34"/>
      <c r="BO307" s="10"/>
      <c r="BP307" s="10"/>
      <c r="BQ307" s="10"/>
      <c r="BR307" s="10"/>
      <c r="BS307" s="10"/>
      <c r="BT307" s="10"/>
      <c r="BU307" s="10"/>
      <c r="CC307" s="10"/>
      <c r="CD307" s="10"/>
      <c r="CH307" s="10"/>
    </row>
    <row r="308" spans="6:86" s="8" customFormat="1" x14ac:dyDescent="0.25">
      <c r="F308" s="34"/>
      <c r="BO308" s="10"/>
      <c r="BP308" s="10"/>
      <c r="BQ308" s="10"/>
      <c r="BR308" s="10"/>
      <c r="BS308" s="10"/>
      <c r="BT308" s="10"/>
      <c r="BU308" s="10"/>
      <c r="CC308" s="10"/>
      <c r="CD308" s="10"/>
      <c r="CH308" s="10"/>
    </row>
    <row r="309" spans="6:86" s="8" customFormat="1" x14ac:dyDescent="0.25">
      <c r="F309" s="34"/>
      <c r="BO309" s="10"/>
      <c r="BP309" s="10"/>
      <c r="BQ309" s="10"/>
      <c r="BR309" s="10"/>
      <c r="BS309" s="10"/>
      <c r="BT309" s="10"/>
      <c r="BU309" s="10"/>
      <c r="CC309" s="10"/>
      <c r="CD309" s="10"/>
      <c r="CH309" s="10"/>
    </row>
    <row r="310" spans="6:86" s="8" customFormat="1" x14ac:dyDescent="0.25">
      <c r="F310" s="34"/>
      <c r="BO310" s="10"/>
      <c r="BP310" s="10"/>
      <c r="BQ310" s="10"/>
      <c r="BR310" s="10"/>
      <c r="BS310" s="10"/>
      <c r="BT310" s="10"/>
      <c r="BU310" s="10"/>
      <c r="CC310" s="10"/>
      <c r="CD310" s="10"/>
      <c r="CH310" s="10"/>
    </row>
    <row r="311" spans="6:86" s="8" customFormat="1" x14ac:dyDescent="0.25">
      <c r="F311" s="34"/>
      <c r="BO311" s="10"/>
      <c r="BP311" s="10"/>
      <c r="BQ311" s="10"/>
      <c r="BR311" s="10"/>
      <c r="BS311" s="10"/>
      <c r="BT311" s="10"/>
      <c r="BU311" s="10"/>
      <c r="CC311" s="10"/>
      <c r="CD311" s="10"/>
      <c r="CH311" s="10"/>
    </row>
    <row r="312" spans="6:86" s="8" customFormat="1" x14ac:dyDescent="0.25">
      <c r="F312" s="34"/>
      <c r="BO312" s="10"/>
      <c r="BP312" s="10"/>
      <c r="BQ312" s="10"/>
      <c r="BR312" s="10"/>
      <c r="BS312" s="10"/>
      <c r="BT312" s="10"/>
      <c r="BU312" s="10"/>
      <c r="CC312" s="10"/>
      <c r="CD312" s="10"/>
      <c r="CH312" s="10"/>
    </row>
    <row r="313" spans="6:86" s="8" customFormat="1" x14ac:dyDescent="0.25">
      <c r="F313" s="34"/>
      <c r="BO313" s="10"/>
      <c r="BP313" s="10"/>
      <c r="BQ313" s="10"/>
      <c r="BR313" s="10"/>
      <c r="BS313" s="10"/>
      <c r="BT313" s="10"/>
      <c r="BU313" s="10"/>
      <c r="CC313" s="10"/>
      <c r="CD313" s="10"/>
      <c r="CH313" s="10"/>
    </row>
    <row r="314" spans="6:86" s="8" customFormat="1" x14ac:dyDescent="0.25">
      <c r="F314" s="34"/>
      <c r="BO314" s="10"/>
      <c r="BP314" s="10"/>
      <c r="BQ314" s="10"/>
      <c r="BR314" s="10"/>
      <c r="BS314" s="10"/>
      <c r="BT314" s="10"/>
      <c r="BU314" s="10"/>
      <c r="CC314" s="10"/>
      <c r="CD314" s="10"/>
      <c r="CH314" s="10"/>
    </row>
    <row r="315" spans="6:86" s="8" customFormat="1" x14ac:dyDescent="0.25">
      <c r="F315" s="34"/>
      <c r="BO315" s="10"/>
      <c r="BP315" s="10"/>
      <c r="BQ315" s="10"/>
      <c r="BR315" s="10"/>
      <c r="BS315" s="10"/>
      <c r="BT315" s="10"/>
      <c r="BU315" s="10"/>
      <c r="CC315" s="10"/>
      <c r="CD315" s="10"/>
      <c r="CH315" s="10"/>
    </row>
    <row r="316" spans="6:86" s="8" customFormat="1" x14ac:dyDescent="0.25">
      <c r="F316" s="34"/>
      <c r="BO316" s="10"/>
      <c r="BP316" s="10"/>
      <c r="BQ316" s="10"/>
      <c r="BR316" s="10"/>
      <c r="BS316" s="10"/>
      <c r="BT316" s="10"/>
      <c r="BU316" s="10"/>
      <c r="CC316" s="10"/>
      <c r="CD316" s="10"/>
      <c r="CH316" s="10"/>
    </row>
    <row r="317" spans="6:86" s="8" customFormat="1" x14ac:dyDescent="0.25">
      <c r="F317" s="34"/>
      <c r="BO317" s="10"/>
      <c r="BP317" s="10"/>
      <c r="BQ317" s="10"/>
      <c r="BR317" s="10"/>
      <c r="BS317" s="10"/>
      <c r="BT317" s="10"/>
      <c r="BU317" s="10"/>
      <c r="CC317" s="10"/>
      <c r="CD317" s="10"/>
      <c r="CH317" s="10"/>
    </row>
    <row r="318" spans="6:86" s="8" customFormat="1" x14ac:dyDescent="0.25">
      <c r="F318" s="34"/>
      <c r="BO318" s="10"/>
      <c r="BP318" s="10"/>
      <c r="BQ318" s="10"/>
      <c r="BR318" s="10"/>
      <c r="BS318" s="10"/>
      <c r="BT318" s="10"/>
      <c r="BU318" s="10"/>
      <c r="CC318" s="10"/>
      <c r="CD318" s="10"/>
      <c r="CH318" s="10"/>
    </row>
    <row r="319" spans="6:86" s="8" customFormat="1" x14ac:dyDescent="0.25">
      <c r="F319" s="34"/>
      <c r="BO319" s="10"/>
      <c r="BP319" s="10"/>
      <c r="BQ319" s="10"/>
      <c r="BR319" s="10"/>
      <c r="BS319" s="10"/>
      <c r="BT319" s="10"/>
      <c r="BU319" s="10"/>
      <c r="CC319" s="10"/>
      <c r="CD319" s="10"/>
      <c r="CH319" s="10"/>
    </row>
    <row r="320" spans="6:86" s="8" customFormat="1" x14ac:dyDescent="0.25">
      <c r="F320" s="34"/>
      <c r="BO320" s="10"/>
      <c r="BP320" s="10"/>
      <c r="BQ320" s="10"/>
      <c r="BR320" s="10"/>
      <c r="BS320" s="10"/>
      <c r="BT320" s="10"/>
      <c r="BU320" s="10"/>
      <c r="CC320" s="10"/>
      <c r="CD320" s="10"/>
      <c r="CH320" s="10"/>
    </row>
    <row r="321" spans="6:86" s="8" customFormat="1" x14ac:dyDescent="0.25">
      <c r="F321" s="34"/>
      <c r="BO321" s="10"/>
      <c r="BP321" s="10"/>
      <c r="BQ321" s="10"/>
      <c r="BR321" s="10"/>
      <c r="BS321" s="10"/>
      <c r="BT321" s="10"/>
      <c r="BU321" s="10"/>
      <c r="CC321" s="10"/>
      <c r="CD321" s="10"/>
      <c r="CH321" s="10"/>
    </row>
    <row r="322" spans="6:86" s="8" customFormat="1" x14ac:dyDescent="0.25">
      <c r="F322" s="34"/>
      <c r="BO322" s="10"/>
      <c r="BP322" s="10"/>
      <c r="BQ322" s="10"/>
      <c r="BR322" s="10"/>
      <c r="BS322" s="10"/>
      <c r="BT322" s="10"/>
      <c r="BU322" s="10"/>
      <c r="CC322" s="10"/>
      <c r="CD322" s="10"/>
      <c r="CH322" s="10"/>
    </row>
    <row r="323" spans="6:86" s="8" customFormat="1" x14ac:dyDescent="0.25">
      <c r="F323" s="34"/>
      <c r="BO323" s="10"/>
      <c r="BP323" s="10"/>
      <c r="BQ323" s="10"/>
      <c r="BR323" s="10"/>
      <c r="BS323" s="10"/>
      <c r="BT323" s="10"/>
      <c r="BU323" s="10"/>
      <c r="CC323" s="10"/>
      <c r="CD323" s="10"/>
      <c r="CH323" s="10"/>
    </row>
    <row r="324" spans="6:86" s="8" customFormat="1" x14ac:dyDescent="0.25">
      <c r="F324" s="34"/>
      <c r="BO324" s="10"/>
      <c r="BP324" s="10"/>
      <c r="BQ324" s="10"/>
      <c r="BR324" s="10"/>
      <c r="BS324" s="10"/>
      <c r="BT324" s="10"/>
      <c r="BU324" s="10"/>
      <c r="CC324" s="10"/>
      <c r="CD324" s="10"/>
      <c r="CH324" s="10"/>
    </row>
    <row r="325" spans="6:86" s="8" customFormat="1" x14ac:dyDescent="0.25">
      <c r="F325" s="34"/>
      <c r="BO325" s="10"/>
      <c r="BP325" s="10"/>
      <c r="BQ325" s="10"/>
      <c r="BR325" s="10"/>
      <c r="BS325" s="10"/>
      <c r="BT325" s="10"/>
      <c r="BU325" s="10"/>
      <c r="CC325" s="10"/>
      <c r="CD325" s="10"/>
      <c r="CH325" s="10"/>
    </row>
    <row r="326" spans="6:86" s="8" customFormat="1" x14ac:dyDescent="0.25">
      <c r="F326" s="34"/>
      <c r="BO326" s="10"/>
      <c r="BP326" s="10"/>
      <c r="BQ326" s="10"/>
      <c r="BR326" s="10"/>
      <c r="BS326" s="10"/>
      <c r="BT326" s="10"/>
      <c r="BU326" s="10"/>
      <c r="CC326" s="10"/>
      <c r="CD326" s="10"/>
      <c r="CH326" s="10"/>
    </row>
    <row r="327" spans="6:86" s="8" customFormat="1" x14ac:dyDescent="0.25">
      <c r="F327" s="34"/>
      <c r="BO327" s="10"/>
      <c r="BP327" s="10"/>
      <c r="BQ327" s="10"/>
      <c r="BR327" s="10"/>
      <c r="BS327" s="10"/>
      <c r="BT327" s="10"/>
      <c r="BU327" s="10"/>
      <c r="CC327" s="10"/>
      <c r="CD327" s="10"/>
      <c r="CH327" s="10"/>
    </row>
    <row r="328" spans="6:86" s="8" customFormat="1" x14ac:dyDescent="0.25">
      <c r="F328" s="34"/>
      <c r="BO328" s="10"/>
      <c r="BP328" s="10"/>
      <c r="BQ328" s="10"/>
      <c r="BR328" s="10"/>
      <c r="BS328" s="10"/>
      <c r="BT328" s="10"/>
      <c r="BU328" s="10"/>
      <c r="CC328" s="10"/>
      <c r="CD328" s="10"/>
      <c r="CH328" s="10"/>
    </row>
    <row r="329" spans="6:86" s="8" customFormat="1" x14ac:dyDescent="0.25">
      <c r="F329" s="34"/>
      <c r="BO329" s="10"/>
      <c r="BP329" s="10"/>
      <c r="BQ329" s="10"/>
      <c r="BR329" s="10"/>
      <c r="BS329" s="10"/>
      <c r="BT329" s="10"/>
      <c r="BU329" s="10"/>
      <c r="CC329" s="10"/>
      <c r="CD329" s="10"/>
      <c r="CH329" s="10"/>
    </row>
    <row r="330" spans="6:86" s="8" customFormat="1" x14ac:dyDescent="0.25">
      <c r="F330" s="34"/>
      <c r="BO330" s="10"/>
      <c r="BP330" s="10"/>
      <c r="BQ330" s="10"/>
      <c r="BR330" s="10"/>
      <c r="BS330" s="10"/>
      <c r="BT330" s="10"/>
      <c r="BU330" s="10"/>
      <c r="CC330" s="10"/>
      <c r="CD330" s="10"/>
      <c r="CH330" s="10"/>
    </row>
    <row r="331" spans="6:86" s="8" customFormat="1" x14ac:dyDescent="0.25">
      <c r="F331" s="34"/>
      <c r="BO331" s="10"/>
      <c r="BP331" s="10"/>
      <c r="BQ331" s="10"/>
      <c r="BR331" s="10"/>
      <c r="BS331" s="10"/>
      <c r="BT331" s="10"/>
      <c r="BU331" s="10"/>
      <c r="CC331" s="10"/>
      <c r="CD331" s="10"/>
      <c r="CH331" s="10"/>
    </row>
    <row r="332" spans="6:86" s="8" customFormat="1" x14ac:dyDescent="0.25">
      <c r="F332" s="34"/>
      <c r="BO332" s="10"/>
      <c r="BP332" s="10"/>
      <c r="BQ332" s="10"/>
      <c r="BR332" s="10"/>
      <c r="BS332" s="10"/>
      <c r="BT332" s="10"/>
      <c r="BU332" s="10"/>
      <c r="CC332" s="10"/>
      <c r="CD332" s="10"/>
      <c r="CH332" s="10"/>
    </row>
    <row r="333" spans="6:86" s="8" customFormat="1" x14ac:dyDescent="0.25">
      <c r="F333" s="34"/>
      <c r="BO333" s="10"/>
      <c r="BP333" s="10"/>
      <c r="BQ333" s="10"/>
      <c r="BR333" s="10"/>
      <c r="BS333" s="10"/>
      <c r="BT333" s="10"/>
      <c r="BU333" s="10"/>
      <c r="CC333" s="10"/>
      <c r="CD333" s="10"/>
      <c r="CH333" s="10"/>
    </row>
    <row r="334" spans="6:86" s="8" customFormat="1" x14ac:dyDescent="0.25">
      <c r="F334" s="34"/>
      <c r="BO334" s="10"/>
      <c r="BP334" s="10"/>
      <c r="BQ334" s="10"/>
      <c r="BR334" s="10"/>
      <c r="BS334" s="10"/>
      <c r="BT334" s="10"/>
      <c r="BU334" s="10"/>
      <c r="CC334" s="10"/>
      <c r="CD334" s="10"/>
      <c r="CH334" s="10"/>
    </row>
    <row r="335" spans="6:86" s="8" customFormat="1" x14ac:dyDescent="0.25">
      <c r="F335" s="34"/>
      <c r="BO335" s="10"/>
      <c r="BP335" s="10"/>
      <c r="BQ335" s="10"/>
      <c r="BR335" s="10"/>
      <c r="BS335" s="10"/>
      <c r="BT335" s="10"/>
      <c r="BU335" s="10"/>
      <c r="CC335" s="10"/>
      <c r="CD335" s="10"/>
      <c r="CH335" s="10"/>
    </row>
    <row r="336" spans="6:86" s="8" customFormat="1" x14ac:dyDescent="0.25">
      <c r="F336" s="34"/>
      <c r="BO336" s="10"/>
      <c r="BP336" s="10"/>
      <c r="BQ336" s="10"/>
      <c r="BR336" s="10"/>
      <c r="BS336" s="10"/>
      <c r="BT336" s="10"/>
      <c r="BU336" s="10"/>
      <c r="CC336" s="10"/>
      <c r="CD336" s="10"/>
      <c r="CH336" s="10"/>
    </row>
    <row r="337" spans="6:86" s="8" customFormat="1" x14ac:dyDescent="0.25">
      <c r="F337" s="34"/>
      <c r="BO337" s="10"/>
      <c r="BP337" s="10"/>
      <c r="BQ337" s="10"/>
      <c r="BR337" s="10"/>
      <c r="BS337" s="10"/>
      <c r="BT337" s="10"/>
      <c r="BU337" s="10"/>
      <c r="CC337" s="10"/>
      <c r="CD337" s="10"/>
      <c r="CH337" s="10"/>
    </row>
    <row r="338" spans="6:86" s="8" customFormat="1" x14ac:dyDescent="0.25">
      <c r="F338" s="34"/>
      <c r="BO338" s="10"/>
      <c r="BP338" s="10"/>
      <c r="BQ338" s="10"/>
      <c r="BR338" s="10"/>
      <c r="BS338" s="10"/>
      <c r="BT338" s="10"/>
      <c r="BU338" s="10"/>
      <c r="CC338" s="10"/>
      <c r="CD338" s="10"/>
      <c r="CH338" s="10"/>
    </row>
    <row r="339" spans="6:86" s="8" customFormat="1" x14ac:dyDescent="0.25">
      <c r="F339" s="34"/>
      <c r="BO339" s="10"/>
      <c r="BP339" s="10"/>
      <c r="BQ339" s="10"/>
      <c r="BR339" s="10"/>
      <c r="BS339" s="10"/>
      <c r="BT339" s="10"/>
      <c r="BU339" s="10"/>
      <c r="CC339" s="10"/>
      <c r="CD339" s="10"/>
      <c r="CH339" s="10"/>
    </row>
    <row r="340" spans="6:86" s="8" customFormat="1" x14ac:dyDescent="0.25">
      <c r="F340" s="34"/>
      <c r="BO340" s="10"/>
      <c r="BP340" s="10"/>
      <c r="BQ340" s="10"/>
      <c r="BR340" s="10"/>
      <c r="BS340" s="10"/>
      <c r="BT340" s="10"/>
      <c r="BU340" s="10"/>
      <c r="CC340" s="10"/>
      <c r="CD340" s="10"/>
      <c r="CH340" s="10"/>
    </row>
    <row r="341" spans="6:86" s="8" customFormat="1" x14ac:dyDescent="0.25">
      <c r="F341" s="34"/>
      <c r="BO341" s="10"/>
      <c r="BP341" s="10"/>
      <c r="BQ341" s="10"/>
      <c r="BR341" s="10"/>
      <c r="BS341" s="10"/>
      <c r="BT341" s="10"/>
      <c r="BU341" s="10"/>
      <c r="CC341" s="10"/>
      <c r="CD341" s="10"/>
      <c r="CH341" s="10"/>
    </row>
    <row r="342" spans="6:86" s="8" customFormat="1" x14ac:dyDescent="0.25">
      <c r="F342" s="34"/>
      <c r="BO342" s="10"/>
      <c r="BP342" s="10"/>
      <c r="BQ342" s="10"/>
      <c r="BR342" s="10"/>
      <c r="BS342" s="10"/>
      <c r="BT342" s="10"/>
      <c r="BU342" s="10"/>
      <c r="CC342" s="10"/>
      <c r="CD342" s="10"/>
      <c r="CH342" s="10"/>
    </row>
    <row r="343" spans="6:86" s="8" customFormat="1" x14ac:dyDescent="0.25">
      <c r="F343" s="34"/>
      <c r="BO343" s="10"/>
      <c r="BP343" s="10"/>
      <c r="BQ343" s="10"/>
      <c r="BR343" s="10"/>
      <c r="BS343" s="10"/>
      <c r="BT343" s="10"/>
      <c r="BU343" s="10"/>
      <c r="CC343" s="10"/>
      <c r="CD343" s="10"/>
      <c r="CH343" s="10"/>
    </row>
    <row r="344" spans="6:86" s="8" customFormat="1" x14ac:dyDescent="0.25">
      <c r="F344" s="34"/>
      <c r="BO344" s="10"/>
      <c r="BP344" s="10"/>
      <c r="BQ344" s="10"/>
      <c r="BR344" s="10"/>
      <c r="BS344" s="10"/>
      <c r="BT344" s="10"/>
      <c r="BU344" s="10"/>
      <c r="CC344" s="10"/>
      <c r="CD344" s="10"/>
      <c r="CH344" s="10"/>
    </row>
    <row r="345" spans="6:86" s="8" customFormat="1" x14ac:dyDescent="0.25">
      <c r="F345" s="34"/>
      <c r="BO345" s="10"/>
      <c r="BP345" s="10"/>
      <c r="BQ345" s="10"/>
      <c r="BR345" s="10"/>
      <c r="BS345" s="10"/>
      <c r="BT345" s="10"/>
      <c r="BU345" s="10"/>
      <c r="CC345" s="10"/>
      <c r="CD345" s="10"/>
      <c r="CH345" s="10"/>
    </row>
    <row r="346" spans="6:86" s="8" customFormat="1" x14ac:dyDescent="0.25">
      <c r="F346" s="34"/>
      <c r="BO346" s="10"/>
      <c r="BP346" s="10"/>
      <c r="BQ346" s="10"/>
      <c r="BR346" s="10"/>
      <c r="BS346" s="10"/>
      <c r="BT346" s="10"/>
      <c r="BU346" s="10"/>
      <c r="CC346" s="10"/>
      <c r="CD346" s="10"/>
      <c r="CH346" s="10"/>
    </row>
    <row r="347" spans="6:86" s="8" customFormat="1" x14ac:dyDescent="0.25">
      <c r="F347" s="34"/>
      <c r="BO347" s="10"/>
      <c r="BP347" s="10"/>
      <c r="BQ347" s="10"/>
      <c r="BR347" s="10"/>
      <c r="BS347" s="10"/>
      <c r="BT347" s="10"/>
      <c r="BU347" s="10"/>
      <c r="CC347" s="10"/>
      <c r="CD347" s="10"/>
      <c r="CH347" s="10"/>
    </row>
    <row r="348" spans="6:86" s="8" customFormat="1" x14ac:dyDescent="0.25">
      <c r="F348" s="34"/>
      <c r="BO348" s="10"/>
      <c r="BP348" s="10"/>
      <c r="BQ348" s="10"/>
      <c r="BR348" s="10"/>
      <c r="BS348" s="10"/>
      <c r="BT348" s="10"/>
      <c r="BU348" s="10"/>
      <c r="CC348" s="10"/>
      <c r="CD348" s="10"/>
      <c r="CH348" s="10"/>
    </row>
    <row r="349" spans="6:86" s="8" customFormat="1" x14ac:dyDescent="0.25">
      <c r="F349" s="34"/>
      <c r="BO349" s="10"/>
      <c r="BP349" s="10"/>
      <c r="BQ349" s="10"/>
      <c r="BR349" s="10"/>
      <c r="BS349" s="10"/>
      <c r="BT349" s="10"/>
      <c r="BU349" s="10"/>
      <c r="CC349" s="10"/>
      <c r="CD349" s="10"/>
      <c r="CH349" s="10"/>
    </row>
    <row r="350" spans="6:86" s="8" customFormat="1" x14ac:dyDescent="0.25">
      <c r="F350" s="34"/>
      <c r="BO350" s="10"/>
      <c r="BP350" s="10"/>
      <c r="BQ350" s="10"/>
      <c r="BR350" s="10"/>
      <c r="BS350" s="10"/>
      <c r="BT350" s="10"/>
      <c r="BU350" s="10"/>
      <c r="CC350" s="10"/>
      <c r="CD350" s="10"/>
      <c r="CH350" s="10"/>
    </row>
    <row r="351" spans="6:86" s="8" customFormat="1" x14ac:dyDescent="0.25">
      <c r="F351" s="34"/>
      <c r="BO351" s="10"/>
      <c r="BP351" s="10"/>
      <c r="BQ351" s="10"/>
      <c r="BR351" s="10"/>
      <c r="BS351" s="10"/>
      <c r="BT351" s="10"/>
      <c r="BU351" s="10"/>
      <c r="CC351" s="10"/>
      <c r="CD351" s="10"/>
      <c r="CH351" s="10"/>
    </row>
    <row r="352" spans="6:86" s="8" customFormat="1" x14ac:dyDescent="0.25">
      <c r="F352" s="34"/>
      <c r="BO352" s="10"/>
      <c r="BP352" s="10"/>
      <c r="BQ352" s="10"/>
      <c r="BR352" s="10"/>
      <c r="BS352" s="10"/>
      <c r="BT352" s="10"/>
      <c r="BU352" s="10"/>
      <c r="CC352" s="10"/>
      <c r="CD352" s="10"/>
      <c r="CH352" s="10"/>
    </row>
    <row r="353" spans="6:86" s="8" customFormat="1" x14ac:dyDescent="0.25">
      <c r="F353" s="34"/>
      <c r="BO353" s="10"/>
      <c r="BP353" s="10"/>
      <c r="BQ353" s="10"/>
      <c r="BR353" s="10"/>
      <c r="BS353" s="10"/>
      <c r="BT353" s="10"/>
      <c r="BU353" s="10"/>
      <c r="CC353" s="10"/>
      <c r="CD353" s="10"/>
      <c r="CH353" s="10"/>
    </row>
    <row r="354" spans="6:86" s="8" customFormat="1" x14ac:dyDescent="0.25">
      <c r="F354" s="34"/>
      <c r="BO354" s="10"/>
      <c r="BP354" s="10"/>
      <c r="BQ354" s="10"/>
      <c r="BR354" s="10"/>
      <c r="BS354" s="10"/>
      <c r="BT354" s="10"/>
      <c r="BU354" s="10"/>
      <c r="CC354" s="10"/>
      <c r="CD354" s="10"/>
      <c r="CH354" s="10"/>
    </row>
    <row r="355" spans="6:86" s="8" customFormat="1" x14ac:dyDescent="0.25">
      <c r="F355" s="34"/>
      <c r="BO355" s="10"/>
      <c r="BP355" s="10"/>
      <c r="BQ355" s="10"/>
      <c r="BR355" s="10"/>
      <c r="BS355" s="10"/>
      <c r="BT355" s="10"/>
      <c r="BU355" s="10"/>
      <c r="CC355" s="10"/>
      <c r="CD355" s="10"/>
      <c r="CH355" s="10"/>
    </row>
    <row r="356" spans="6:86" s="8" customFormat="1" x14ac:dyDescent="0.25">
      <c r="F356" s="34"/>
      <c r="BO356" s="10"/>
      <c r="BP356" s="10"/>
      <c r="BQ356" s="10"/>
      <c r="BR356" s="10"/>
      <c r="BS356" s="10"/>
      <c r="BT356" s="10"/>
      <c r="BU356" s="10"/>
      <c r="CC356" s="10"/>
      <c r="CD356" s="10"/>
      <c r="CH356" s="10"/>
    </row>
    <row r="357" spans="6:86" s="8" customFormat="1" x14ac:dyDescent="0.25">
      <c r="F357" s="34"/>
      <c r="BO357" s="10"/>
      <c r="BP357" s="10"/>
      <c r="BQ357" s="10"/>
      <c r="BR357" s="10"/>
      <c r="BS357" s="10"/>
      <c r="BT357" s="10"/>
      <c r="BU357" s="10"/>
      <c r="CC357" s="10"/>
      <c r="CD357" s="10"/>
      <c r="CH357" s="10"/>
    </row>
    <row r="358" spans="6:86" s="8" customFormat="1" x14ac:dyDescent="0.25">
      <c r="F358" s="34"/>
      <c r="BO358" s="10"/>
      <c r="BP358" s="10"/>
      <c r="BQ358" s="10"/>
      <c r="BR358" s="10"/>
      <c r="BS358" s="10"/>
      <c r="BT358" s="10"/>
      <c r="BU358" s="10"/>
      <c r="CC358" s="10"/>
      <c r="CD358" s="10"/>
      <c r="CH358" s="10"/>
    </row>
    <row r="359" spans="6:86" s="8" customFormat="1" x14ac:dyDescent="0.25">
      <c r="F359" s="34"/>
      <c r="BO359" s="10"/>
      <c r="BP359" s="10"/>
      <c r="BQ359" s="10"/>
      <c r="BR359" s="10"/>
      <c r="BS359" s="10"/>
      <c r="BT359" s="10"/>
      <c r="BU359" s="10"/>
      <c r="CC359" s="10"/>
      <c r="CD359" s="10"/>
      <c r="CH359" s="10"/>
    </row>
    <row r="360" spans="6:86" s="8" customFormat="1" x14ac:dyDescent="0.25">
      <c r="F360" s="34"/>
      <c r="BO360" s="10"/>
      <c r="BP360" s="10"/>
      <c r="BQ360" s="10"/>
      <c r="BR360" s="10"/>
      <c r="BS360" s="10"/>
      <c r="BT360" s="10"/>
      <c r="BU360" s="10"/>
      <c r="CC360" s="10"/>
      <c r="CD360" s="10"/>
      <c r="CH360" s="10"/>
    </row>
    <row r="361" spans="6:86" s="8" customFormat="1" x14ac:dyDescent="0.25">
      <c r="F361" s="34"/>
      <c r="BO361" s="10"/>
      <c r="BP361" s="10"/>
      <c r="BQ361" s="10"/>
      <c r="BR361" s="10"/>
      <c r="BS361" s="10"/>
      <c r="BT361" s="10"/>
      <c r="BU361" s="10"/>
      <c r="CC361" s="10"/>
      <c r="CD361" s="10"/>
      <c r="CH361" s="10"/>
    </row>
    <row r="362" spans="6:86" s="8" customFormat="1" x14ac:dyDescent="0.25">
      <c r="F362" s="34"/>
      <c r="BO362" s="10"/>
      <c r="BP362" s="10"/>
      <c r="BQ362" s="10"/>
      <c r="BR362" s="10"/>
      <c r="BS362" s="10"/>
      <c r="BT362" s="10"/>
      <c r="BU362" s="10"/>
      <c r="CC362" s="10"/>
      <c r="CD362" s="10"/>
      <c r="CH362" s="10"/>
    </row>
    <row r="363" spans="6:86" s="8" customFormat="1" x14ac:dyDescent="0.25">
      <c r="F363" s="34"/>
      <c r="BO363" s="10"/>
      <c r="BP363" s="10"/>
      <c r="BQ363" s="10"/>
      <c r="BR363" s="10"/>
      <c r="BS363" s="10"/>
      <c r="BT363" s="10"/>
      <c r="BU363" s="10"/>
      <c r="CC363" s="10"/>
      <c r="CD363" s="10"/>
      <c r="CH363" s="10"/>
    </row>
    <row r="364" spans="6:86" s="8" customFormat="1" x14ac:dyDescent="0.25">
      <c r="F364" s="34"/>
      <c r="BO364" s="10"/>
      <c r="BP364" s="10"/>
      <c r="BQ364" s="10"/>
      <c r="BR364" s="10"/>
      <c r="BS364" s="10"/>
      <c r="BT364" s="10"/>
      <c r="BU364" s="10"/>
      <c r="CC364" s="10"/>
      <c r="CD364" s="10"/>
      <c r="CH364" s="10"/>
    </row>
    <row r="365" spans="6:86" s="8" customFormat="1" x14ac:dyDescent="0.25">
      <c r="F365" s="34"/>
      <c r="BO365" s="10"/>
      <c r="BP365" s="10"/>
      <c r="BQ365" s="10"/>
      <c r="BR365" s="10"/>
      <c r="BS365" s="10"/>
      <c r="BT365" s="10"/>
      <c r="BU365" s="10"/>
      <c r="CC365" s="10"/>
      <c r="CD365" s="10"/>
      <c r="CH365" s="10"/>
    </row>
    <row r="366" spans="6:86" s="8" customFormat="1" x14ac:dyDescent="0.25">
      <c r="F366" s="34"/>
      <c r="BO366" s="10"/>
      <c r="BP366" s="10"/>
      <c r="BQ366" s="10"/>
      <c r="BR366" s="10"/>
      <c r="BS366" s="10"/>
      <c r="BT366" s="10"/>
      <c r="BU366" s="10"/>
      <c r="CC366" s="10"/>
      <c r="CD366" s="10"/>
      <c r="CH366" s="10"/>
    </row>
    <row r="367" spans="6:86" s="8" customFormat="1" x14ac:dyDescent="0.25">
      <c r="F367" s="34"/>
      <c r="BO367" s="10"/>
      <c r="BP367" s="10"/>
      <c r="BQ367" s="10"/>
      <c r="BR367" s="10"/>
      <c r="BS367" s="10"/>
      <c r="BT367" s="10"/>
      <c r="BU367" s="10"/>
      <c r="CC367" s="10"/>
      <c r="CD367" s="10"/>
      <c r="CH367" s="10"/>
    </row>
    <row r="368" spans="6:86" s="8" customFormat="1" x14ac:dyDescent="0.25">
      <c r="F368" s="34"/>
      <c r="BO368" s="10"/>
      <c r="BP368" s="10"/>
      <c r="BQ368" s="10"/>
      <c r="BR368" s="10"/>
      <c r="BS368" s="10"/>
      <c r="BT368" s="10"/>
      <c r="BU368" s="10"/>
      <c r="CC368" s="10"/>
      <c r="CD368" s="10"/>
      <c r="CH368" s="10"/>
    </row>
    <row r="369" spans="6:86" s="8" customFormat="1" x14ac:dyDescent="0.25">
      <c r="F369" s="34"/>
      <c r="BO369" s="10"/>
      <c r="BP369" s="10"/>
      <c r="BQ369" s="10"/>
      <c r="BR369" s="10"/>
      <c r="BS369" s="10"/>
      <c r="BT369" s="10"/>
      <c r="BU369" s="10"/>
      <c r="CC369" s="10"/>
      <c r="CD369" s="10"/>
      <c r="CH369" s="10"/>
    </row>
    <row r="370" spans="6:86" s="8" customFormat="1" x14ac:dyDescent="0.25">
      <c r="F370" s="34"/>
      <c r="BO370" s="10"/>
      <c r="BP370" s="10"/>
      <c r="BQ370" s="10"/>
      <c r="BR370" s="10"/>
      <c r="BS370" s="10"/>
      <c r="BT370" s="10"/>
      <c r="BU370" s="10"/>
      <c r="CC370" s="10"/>
      <c r="CD370" s="10"/>
      <c r="CH370" s="10"/>
    </row>
    <row r="371" spans="6:86" s="8" customFormat="1" x14ac:dyDescent="0.25">
      <c r="F371" s="34"/>
      <c r="BO371" s="10"/>
      <c r="BP371" s="10"/>
      <c r="BQ371" s="10"/>
      <c r="BR371" s="10"/>
      <c r="BS371" s="10"/>
      <c r="BT371" s="10"/>
      <c r="BU371" s="10"/>
      <c r="CC371" s="10"/>
      <c r="CD371" s="10"/>
      <c r="CH371" s="10"/>
    </row>
    <row r="372" spans="6:86" s="8" customFormat="1" x14ac:dyDescent="0.25">
      <c r="F372" s="34"/>
      <c r="BO372" s="10"/>
      <c r="BP372" s="10"/>
      <c r="BQ372" s="10"/>
      <c r="BR372" s="10"/>
      <c r="BS372" s="10"/>
      <c r="BT372" s="10"/>
      <c r="BU372" s="10"/>
      <c r="CC372" s="10"/>
      <c r="CD372" s="10"/>
      <c r="CH372" s="10"/>
    </row>
    <row r="373" spans="6:86" s="8" customFormat="1" x14ac:dyDescent="0.25">
      <c r="F373" s="34"/>
      <c r="BO373" s="10"/>
      <c r="BP373" s="10"/>
      <c r="BQ373" s="10"/>
      <c r="BR373" s="10"/>
      <c r="BS373" s="10"/>
      <c r="BT373" s="10"/>
      <c r="BU373" s="10"/>
      <c r="CC373" s="10"/>
      <c r="CD373" s="10"/>
      <c r="CH373" s="10"/>
    </row>
    <row r="374" spans="6:86" s="8" customFormat="1" x14ac:dyDescent="0.25">
      <c r="F374" s="34"/>
      <c r="BO374" s="10"/>
      <c r="BP374" s="10"/>
      <c r="BQ374" s="10"/>
      <c r="BR374" s="10"/>
      <c r="BS374" s="10"/>
      <c r="BT374" s="10"/>
      <c r="BU374" s="10"/>
      <c r="CC374" s="10"/>
      <c r="CD374" s="10"/>
      <c r="CH374" s="10"/>
    </row>
    <row r="375" spans="6:86" s="8" customFormat="1" x14ac:dyDescent="0.25">
      <c r="F375" s="34"/>
      <c r="BO375" s="10"/>
      <c r="BP375" s="10"/>
      <c r="BQ375" s="10"/>
      <c r="BR375" s="10"/>
      <c r="BS375" s="10"/>
      <c r="BT375" s="10"/>
      <c r="BU375" s="10"/>
      <c r="CC375" s="10"/>
      <c r="CD375" s="10"/>
      <c r="CH375" s="10"/>
    </row>
    <row r="376" spans="6:86" s="8" customFormat="1" x14ac:dyDescent="0.25">
      <c r="F376" s="34"/>
      <c r="BO376" s="10"/>
      <c r="BP376" s="10"/>
      <c r="BQ376" s="10"/>
      <c r="BR376" s="10"/>
      <c r="BS376" s="10"/>
      <c r="BT376" s="10"/>
      <c r="BU376" s="10"/>
      <c r="CC376" s="10"/>
      <c r="CD376" s="10"/>
      <c r="CH376" s="10"/>
    </row>
    <row r="377" spans="6:86" s="8" customFormat="1" x14ac:dyDescent="0.25">
      <c r="F377" s="34"/>
      <c r="BO377" s="10"/>
      <c r="BP377" s="10"/>
      <c r="BQ377" s="10"/>
      <c r="BR377" s="10"/>
      <c r="BS377" s="10"/>
      <c r="BT377" s="10"/>
      <c r="BU377" s="10"/>
      <c r="CC377" s="10"/>
      <c r="CD377" s="10"/>
      <c r="CH377" s="10"/>
    </row>
    <row r="378" spans="6:86" s="8" customFormat="1" x14ac:dyDescent="0.25">
      <c r="F378" s="34"/>
      <c r="BO378" s="10"/>
      <c r="BP378" s="10"/>
      <c r="BQ378" s="10"/>
      <c r="BR378" s="10"/>
      <c r="BS378" s="10"/>
      <c r="BT378" s="10"/>
      <c r="BU378" s="10"/>
      <c r="CC378" s="10"/>
      <c r="CD378" s="10"/>
      <c r="CH378" s="10"/>
    </row>
    <row r="379" spans="6:86" s="8" customFormat="1" x14ac:dyDescent="0.25">
      <c r="F379" s="34"/>
      <c r="BO379" s="10"/>
      <c r="BP379" s="10"/>
      <c r="BQ379" s="10"/>
      <c r="BR379" s="10"/>
      <c r="BS379" s="10"/>
      <c r="BT379" s="10"/>
      <c r="BU379" s="10"/>
      <c r="CC379" s="10"/>
      <c r="CD379" s="10"/>
      <c r="CH379" s="10"/>
    </row>
    <row r="380" spans="6:86" s="8" customFormat="1" x14ac:dyDescent="0.25">
      <c r="F380" s="34"/>
      <c r="BO380" s="10"/>
      <c r="BP380" s="10"/>
      <c r="BQ380" s="10"/>
      <c r="BR380" s="10"/>
      <c r="BS380" s="10"/>
      <c r="BT380" s="10"/>
      <c r="BU380" s="10"/>
      <c r="CC380" s="10"/>
      <c r="CD380" s="10"/>
      <c r="CH380" s="10"/>
    </row>
    <row r="381" spans="6:86" s="8" customFormat="1" x14ac:dyDescent="0.25">
      <c r="F381" s="34"/>
      <c r="BO381" s="10"/>
      <c r="BP381" s="10"/>
      <c r="BQ381" s="10"/>
      <c r="BR381" s="10"/>
      <c r="BS381" s="10"/>
      <c r="BT381" s="10"/>
      <c r="BU381" s="10"/>
      <c r="CC381" s="10"/>
      <c r="CD381" s="10"/>
      <c r="CH381" s="10"/>
    </row>
    <row r="382" spans="6:86" s="8" customFormat="1" x14ac:dyDescent="0.25">
      <c r="F382" s="34"/>
      <c r="BO382" s="10"/>
      <c r="BP382" s="10"/>
      <c r="BQ382" s="10"/>
      <c r="BR382" s="10"/>
      <c r="BS382" s="10"/>
      <c r="BT382" s="10"/>
      <c r="BU382" s="10"/>
      <c r="CC382" s="10"/>
      <c r="CD382" s="10"/>
      <c r="CH382" s="10"/>
    </row>
    <row r="383" spans="6:86" s="8" customFormat="1" x14ac:dyDescent="0.25">
      <c r="F383" s="34"/>
      <c r="BO383" s="10"/>
      <c r="BP383" s="10"/>
      <c r="BQ383" s="10"/>
      <c r="BR383" s="10"/>
      <c r="BS383" s="10"/>
      <c r="BT383" s="10"/>
      <c r="BU383" s="10"/>
      <c r="CC383" s="10"/>
      <c r="CD383" s="10"/>
      <c r="CH383" s="10"/>
    </row>
    <row r="384" spans="6:86" s="8" customFormat="1" x14ac:dyDescent="0.25">
      <c r="F384" s="34"/>
      <c r="BO384" s="10"/>
      <c r="BP384" s="10"/>
      <c r="BQ384" s="10"/>
      <c r="BR384" s="10"/>
      <c r="BS384" s="10"/>
      <c r="BT384" s="10"/>
      <c r="BU384" s="10"/>
      <c r="CC384" s="10"/>
      <c r="CD384" s="10"/>
      <c r="CH384" s="10"/>
    </row>
    <row r="385" spans="6:86" s="8" customFormat="1" x14ac:dyDescent="0.25">
      <c r="F385" s="34"/>
      <c r="BO385" s="10"/>
      <c r="BP385" s="10"/>
      <c r="BQ385" s="10"/>
      <c r="BR385" s="10"/>
      <c r="BS385" s="10"/>
      <c r="BT385" s="10"/>
      <c r="BU385" s="10"/>
      <c r="CC385" s="10"/>
      <c r="CD385" s="10"/>
      <c r="CH385" s="10"/>
    </row>
    <row r="386" spans="6:86" s="8" customFormat="1" x14ac:dyDescent="0.25">
      <c r="F386" s="34"/>
      <c r="BO386" s="10"/>
      <c r="BP386" s="10"/>
      <c r="BQ386" s="10"/>
      <c r="BR386" s="10"/>
      <c r="BS386" s="10"/>
      <c r="BT386" s="10"/>
      <c r="BU386" s="10"/>
      <c r="CC386" s="10"/>
      <c r="CD386" s="10"/>
      <c r="CH386" s="10"/>
    </row>
    <row r="387" spans="6:86" s="8" customFormat="1" x14ac:dyDescent="0.25">
      <c r="F387" s="34"/>
      <c r="BO387" s="10"/>
      <c r="BP387" s="10"/>
      <c r="BQ387" s="10"/>
      <c r="BR387" s="10"/>
      <c r="BS387" s="10"/>
      <c r="BT387" s="10"/>
      <c r="BU387" s="10"/>
      <c r="CC387" s="10"/>
      <c r="CD387" s="10"/>
      <c r="CH387" s="10"/>
    </row>
    <row r="388" spans="6:86" s="8" customFormat="1" x14ac:dyDescent="0.25">
      <c r="F388" s="34"/>
      <c r="BO388" s="10"/>
      <c r="BP388" s="10"/>
      <c r="BQ388" s="10"/>
      <c r="BR388" s="10"/>
      <c r="BS388" s="10"/>
      <c r="BT388" s="10"/>
      <c r="BU388" s="10"/>
      <c r="CC388" s="10"/>
      <c r="CD388" s="10"/>
      <c r="CH388" s="10"/>
    </row>
    <row r="389" spans="6:86" s="8" customFormat="1" x14ac:dyDescent="0.25">
      <c r="F389" s="34"/>
      <c r="BO389" s="10"/>
      <c r="BP389" s="10"/>
      <c r="BQ389" s="10"/>
      <c r="BR389" s="10"/>
      <c r="BS389" s="10"/>
      <c r="BT389" s="10"/>
      <c r="BU389" s="10"/>
      <c r="CC389" s="10"/>
      <c r="CD389" s="10"/>
      <c r="CH389" s="10"/>
    </row>
    <row r="390" spans="6:86" s="8" customFormat="1" x14ac:dyDescent="0.25">
      <c r="F390" s="34"/>
      <c r="BO390" s="10"/>
      <c r="BP390" s="10"/>
      <c r="BQ390" s="10"/>
      <c r="BR390" s="10"/>
      <c r="BS390" s="10"/>
      <c r="BT390" s="10"/>
      <c r="BU390" s="10"/>
      <c r="CC390" s="10"/>
      <c r="CD390" s="10"/>
      <c r="CH390" s="10"/>
    </row>
    <row r="391" spans="6:86" s="8" customFormat="1" x14ac:dyDescent="0.25">
      <c r="F391" s="34"/>
      <c r="BO391" s="10"/>
      <c r="BP391" s="10"/>
      <c r="BQ391" s="10"/>
      <c r="BR391" s="10"/>
      <c r="BS391" s="10"/>
      <c r="BT391" s="10"/>
      <c r="BU391" s="10"/>
      <c r="CC391" s="10"/>
      <c r="CD391" s="10"/>
      <c r="CH391" s="10"/>
    </row>
    <row r="392" spans="6:86" s="8" customFormat="1" x14ac:dyDescent="0.25">
      <c r="F392" s="34"/>
      <c r="BO392" s="10"/>
      <c r="BP392" s="10"/>
      <c r="BQ392" s="10"/>
      <c r="BR392" s="10"/>
      <c r="BS392" s="10"/>
      <c r="BT392" s="10"/>
      <c r="BU392" s="10"/>
      <c r="CC392" s="10"/>
      <c r="CD392" s="10"/>
      <c r="CH392" s="10"/>
    </row>
    <row r="393" spans="6:86" s="8" customFormat="1" x14ac:dyDescent="0.25">
      <c r="F393" s="34"/>
      <c r="BO393" s="10"/>
      <c r="BP393" s="10"/>
      <c r="BQ393" s="10"/>
      <c r="BR393" s="10"/>
      <c r="BS393" s="10"/>
      <c r="BT393" s="10"/>
      <c r="BU393" s="10"/>
      <c r="CC393" s="10"/>
      <c r="CD393" s="10"/>
      <c r="CH393" s="10"/>
    </row>
    <row r="394" spans="6:86" s="8" customFormat="1" x14ac:dyDescent="0.25">
      <c r="F394" s="34"/>
      <c r="BO394" s="10"/>
      <c r="BP394" s="10"/>
      <c r="BQ394" s="10"/>
      <c r="BR394" s="10"/>
      <c r="BS394" s="10"/>
      <c r="BT394" s="10"/>
      <c r="BU394" s="10"/>
      <c r="CC394" s="10"/>
      <c r="CD394" s="10"/>
      <c r="CH394" s="10"/>
    </row>
    <row r="395" spans="6:86" s="8" customFormat="1" x14ac:dyDescent="0.25">
      <c r="F395" s="34"/>
      <c r="BO395" s="10"/>
      <c r="BP395" s="10"/>
      <c r="BQ395" s="10"/>
      <c r="BR395" s="10"/>
      <c r="BS395" s="10"/>
      <c r="BT395" s="10"/>
      <c r="BU395" s="10"/>
      <c r="CC395" s="10"/>
      <c r="CD395" s="10"/>
      <c r="CH395" s="10"/>
    </row>
    <row r="396" spans="6:86" s="8" customFormat="1" x14ac:dyDescent="0.25">
      <c r="F396" s="34"/>
      <c r="BO396" s="10"/>
      <c r="BP396" s="10"/>
      <c r="BQ396" s="10"/>
      <c r="BR396" s="10"/>
      <c r="BS396" s="10"/>
      <c r="BT396" s="10"/>
      <c r="BU396" s="10"/>
      <c r="CC396" s="10"/>
      <c r="CD396" s="10"/>
      <c r="CH396" s="10"/>
    </row>
    <row r="397" spans="6:86" s="8" customFormat="1" x14ac:dyDescent="0.25">
      <c r="F397" s="34"/>
      <c r="BO397" s="10"/>
      <c r="BP397" s="10"/>
      <c r="BQ397" s="10"/>
      <c r="BR397" s="10"/>
      <c r="BS397" s="10"/>
      <c r="BT397" s="10"/>
      <c r="BU397" s="10"/>
      <c r="CC397" s="10"/>
      <c r="CD397" s="10"/>
      <c r="CH397" s="10"/>
    </row>
    <row r="398" spans="6:86" s="8" customFormat="1" x14ac:dyDescent="0.25">
      <c r="F398" s="34"/>
      <c r="BO398" s="10"/>
      <c r="BP398" s="10"/>
      <c r="BQ398" s="10"/>
      <c r="BR398" s="10"/>
      <c r="BS398" s="10"/>
      <c r="BT398" s="10"/>
      <c r="BU398" s="10"/>
      <c r="CC398" s="10"/>
      <c r="CD398" s="10"/>
      <c r="CH398" s="10"/>
    </row>
    <row r="399" spans="6:86" s="8" customFormat="1" x14ac:dyDescent="0.25">
      <c r="F399" s="34"/>
      <c r="BO399" s="10"/>
      <c r="BP399" s="10"/>
      <c r="BQ399" s="10"/>
      <c r="BR399" s="10"/>
      <c r="BS399" s="10"/>
      <c r="BT399" s="10"/>
      <c r="BU399" s="10"/>
      <c r="CC399" s="10"/>
      <c r="CD399" s="10"/>
      <c r="CH399" s="10"/>
    </row>
    <row r="400" spans="6:86" s="8" customFormat="1" x14ac:dyDescent="0.25">
      <c r="F400" s="34"/>
      <c r="BO400" s="10"/>
      <c r="BP400" s="10"/>
      <c r="BQ400" s="10"/>
      <c r="BR400" s="10"/>
      <c r="BS400" s="10"/>
      <c r="BT400" s="10"/>
      <c r="BU400" s="10"/>
      <c r="CC400" s="10"/>
      <c r="CD400" s="10"/>
      <c r="CH400" s="10"/>
    </row>
    <row r="401" spans="6:86" s="8" customFormat="1" x14ac:dyDescent="0.25">
      <c r="F401" s="34"/>
      <c r="BO401" s="10"/>
      <c r="BP401" s="10"/>
      <c r="BQ401" s="10"/>
      <c r="BR401" s="10"/>
      <c r="BS401" s="10"/>
      <c r="BT401" s="10"/>
      <c r="BU401" s="10"/>
      <c r="CC401" s="10"/>
      <c r="CD401" s="10"/>
      <c r="CH401" s="10"/>
    </row>
    <row r="402" spans="6:86" s="8" customFormat="1" x14ac:dyDescent="0.25">
      <c r="F402" s="34"/>
      <c r="BO402" s="10"/>
      <c r="BP402" s="10"/>
      <c r="BQ402" s="10"/>
      <c r="BR402" s="10"/>
      <c r="BS402" s="10"/>
      <c r="BT402" s="10"/>
      <c r="BU402" s="10"/>
      <c r="CC402" s="10"/>
      <c r="CD402" s="10"/>
      <c r="CH402" s="10"/>
    </row>
    <row r="403" spans="6:86" s="8" customFormat="1" x14ac:dyDescent="0.25">
      <c r="F403" s="34"/>
      <c r="BO403" s="10"/>
      <c r="BP403" s="10"/>
      <c r="BQ403" s="10"/>
      <c r="BR403" s="10"/>
      <c r="BS403" s="10"/>
      <c r="BT403" s="10"/>
      <c r="BU403" s="10"/>
      <c r="CC403" s="10"/>
      <c r="CD403" s="10"/>
      <c r="CH403" s="10"/>
    </row>
    <row r="404" spans="6:86" s="8" customFormat="1" x14ac:dyDescent="0.25">
      <c r="F404" s="34"/>
      <c r="BO404" s="10"/>
      <c r="BP404" s="10"/>
      <c r="BQ404" s="10"/>
      <c r="BR404" s="10"/>
      <c r="BS404" s="10"/>
      <c r="BT404" s="10"/>
      <c r="BU404" s="10"/>
      <c r="CC404" s="10"/>
      <c r="CD404" s="10"/>
      <c r="CH404" s="10"/>
    </row>
    <row r="405" spans="6:86" s="8" customFormat="1" x14ac:dyDescent="0.25">
      <c r="F405" s="34"/>
      <c r="BO405" s="10"/>
      <c r="BP405" s="10"/>
      <c r="BQ405" s="10"/>
      <c r="BR405" s="10"/>
      <c r="BS405" s="10"/>
      <c r="BT405" s="10"/>
      <c r="BU405" s="10"/>
      <c r="CC405" s="10"/>
      <c r="CD405" s="10"/>
      <c r="CH405" s="10"/>
    </row>
    <row r="406" spans="6:86" s="8" customFormat="1" x14ac:dyDescent="0.25">
      <c r="F406" s="34"/>
      <c r="BO406" s="10"/>
      <c r="BP406" s="10"/>
      <c r="BQ406" s="10"/>
      <c r="BR406" s="10"/>
      <c r="BS406" s="10"/>
      <c r="BT406" s="10"/>
      <c r="BU406" s="10"/>
      <c r="CC406" s="10"/>
      <c r="CD406" s="10"/>
      <c r="CH406" s="10"/>
    </row>
    <row r="407" spans="6:86" s="8" customFormat="1" x14ac:dyDescent="0.25">
      <c r="F407" s="34"/>
      <c r="BO407" s="10"/>
      <c r="BP407" s="10"/>
      <c r="BQ407" s="10"/>
      <c r="BR407" s="10"/>
      <c r="BS407" s="10"/>
      <c r="BT407" s="10"/>
      <c r="BU407" s="10"/>
      <c r="CC407" s="10"/>
      <c r="CD407" s="10"/>
      <c r="CH407" s="10"/>
    </row>
    <row r="408" spans="6:86" s="8" customFormat="1" x14ac:dyDescent="0.25">
      <c r="F408" s="34"/>
      <c r="BO408" s="10"/>
      <c r="BP408" s="10"/>
      <c r="BQ408" s="10"/>
      <c r="BR408" s="10"/>
      <c r="BS408" s="10"/>
      <c r="BT408" s="10"/>
      <c r="BU408" s="10"/>
      <c r="CC408" s="10"/>
      <c r="CD408" s="10"/>
      <c r="CH408" s="10"/>
    </row>
    <row r="409" spans="6:86" s="8" customFormat="1" x14ac:dyDescent="0.25">
      <c r="F409" s="34"/>
      <c r="BO409" s="10"/>
      <c r="BP409" s="10"/>
      <c r="BQ409" s="10"/>
      <c r="BR409" s="10"/>
      <c r="BS409" s="10"/>
      <c r="BT409" s="10"/>
      <c r="BU409" s="10"/>
      <c r="CC409" s="10"/>
      <c r="CD409" s="10"/>
      <c r="CH409" s="10"/>
    </row>
    <row r="410" spans="6:86" s="8" customFormat="1" x14ac:dyDescent="0.25">
      <c r="F410" s="34"/>
      <c r="BO410" s="10"/>
      <c r="BP410" s="10"/>
      <c r="BQ410" s="10"/>
      <c r="BR410" s="10"/>
      <c r="BS410" s="10"/>
      <c r="BT410" s="10"/>
      <c r="BU410" s="10"/>
      <c r="CC410" s="10"/>
      <c r="CD410" s="10"/>
      <c r="CH410" s="10"/>
    </row>
    <row r="411" spans="6:86" s="8" customFormat="1" x14ac:dyDescent="0.25">
      <c r="F411" s="34"/>
      <c r="BO411" s="10"/>
      <c r="BP411" s="10"/>
      <c r="BQ411" s="10"/>
      <c r="BR411" s="10"/>
      <c r="BS411" s="10"/>
      <c r="BT411" s="10"/>
      <c r="BU411" s="10"/>
      <c r="CC411" s="10"/>
      <c r="CD411" s="10"/>
      <c r="CH411" s="10"/>
    </row>
    <row r="412" spans="6:86" s="8" customFormat="1" x14ac:dyDescent="0.25">
      <c r="F412" s="34"/>
      <c r="BO412" s="10"/>
      <c r="BP412" s="10"/>
      <c r="BQ412" s="10"/>
      <c r="BR412" s="10"/>
      <c r="BS412" s="10"/>
      <c r="BT412" s="10"/>
      <c r="BU412" s="10"/>
      <c r="CC412" s="10"/>
      <c r="CD412" s="10"/>
      <c r="CH412" s="10"/>
    </row>
    <row r="413" spans="6:86" s="8" customFormat="1" x14ac:dyDescent="0.25">
      <c r="F413" s="34"/>
      <c r="BO413" s="10"/>
      <c r="BP413" s="10"/>
      <c r="BQ413" s="10"/>
      <c r="BR413" s="10"/>
      <c r="BS413" s="10"/>
      <c r="BT413" s="10"/>
      <c r="BU413" s="10"/>
      <c r="CC413" s="10"/>
      <c r="CD413" s="10"/>
      <c r="CH413" s="10"/>
    </row>
    <row r="414" spans="6:86" s="8" customFormat="1" x14ac:dyDescent="0.25">
      <c r="F414" s="34"/>
      <c r="BO414" s="10"/>
      <c r="BP414" s="10"/>
      <c r="BQ414" s="10"/>
      <c r="BR414" s="10"/>
      <c r="BS414" s="10"/>
      <c r="BT414" s="10"/>
      <c r="BU414" s="10"/>
      <c r="CC414" s="10"/>
      <c r="CD414" s="10"/>
      <c r="CH414" s="10"/>
    </row>
    <row r="415" spans="6:86" s="8" customFormat="1" x14ac:dyDescent="0.25">
      <c r="F415" s="34"/>
      <c r="BO415" s="10"/>
      <c r="BP415" s="10"/>
      <c r="BQ415" s="10"/>
      <c r="BR415" s="10"/>
      <c r="BS415" s="10"/>
      <c r="BT415" s="10"/>
      <c r="BU415" s="10"/>
      <c r="CC415" s="10"/>
      <c r="CD415" s="10"/>
      <c r="CH415" s="10"/>
    </row>
    <row r="416" spans="6:86" s="8" customFormat="1" x14ac:dyDescent="0.25">
      <c r="F416" s="34"/>
      <c r="BO416" s="10"/>
      <c r="BP416" s="10"/>
      <c r="BQ416" s="10"/>
      <c r="BR416" s="10"/>
      <c r="BS416" s="10"/>
      <c r="BT416" s="10"/>
      <c r="BU416" s="10"/>
      <c r="CC416" s="10"/>
      <c r="CD416" s="10"/>
      <c r="CH416" s="10"/>
    </row>
    <row r="417" spans="6:86" s="8" customFormat="1" x14ac:dyDescent="0.25">
      <c r="F417" s="34"/>
      <c r="BO417" s="10"/>
      <c r="BP417" s="10"/>
      <c r="BQ417" s="10"/>
      <c r="BR417" s="10"/>
      <c r="BS417" s="10"/>
      <c r="BT417" s="10"/>
      <c r="BU417" s="10"/>
      <c r="CC417" s="10"/>
      <c r="CD417" s="10"/>
      <c r="CH417" s="10"/>
    </row>
    <row r="418" spans="6:86" s="8" customFormat="1" x14ac:dyDescent="0.25">
      <c r="F418" s="34"/>
      <c r="BO418" s="10"/>
      <c r="BP418" s="10"/>
      <c r="BQ418" s="10"/>
      <c r="BR418" s="10"/>
      <c r="BS418" s="10"/>
      <c r="BT418" s="10"/>
      <c r="BU418" s="10"/>
      <c r="CC418" s="10"/>
      <c r="CD418" s="10"/>
      <c r="CH418" s="10"/>
    </row>
    <row r="419" spans="6:86" s="8" customFormat="1" x14ac:dyDescent="0.25">
      <c r="F419" s="34"/>
      <c r="BO419" s="10"/>
      <c r="BP419" s="10"/>
      <c r="BQ419" s="10"/>
      <c r="BR419" s="10"/>
      <c r="BS419" s="10"/>
      <c r="BT419" s="10"/>
      <c r="BU419" s="10"/>
      <c r="CC419" s="10"/>
      <c r="CD419" s="10"/>
      <c r="CH419" s="10"/>
    </row>
    <row r="420" spans="6:86" s="8" customFormat="1" x14ac:dyDescent="0.25">
      <c r="F420" s="34"/>
      <c r="BO420" s="10"/>
      <c r="BP420" s="10"/>
      <c r="BQ420" s="10"/>
      <c r="BR420" s="10"/>
      <c r="BS420" s="10"/>
      <c r="BT420" s="10"/>
      <c r="BU420" s="10"/>
      <c r="CC420" s="10"/>
      <c r="CD420" s="10"/>
      <c r="CH420" s="10"/>
    </row>
    <row r="421" spans="6:86" s="8" customFormat="1" x14ac:dyDescent="0.25">
      <c r="F421" s="34"/>
      <c r="BO421" s="10"/>
      <c r="BP421" s="10"/>
      <c r="BQ421" s="10"/>
      <c r="BR421" s="10"/>
      <c r="BS421" s="10"/>
      <c r="BT421" s="10"/>
      <c r="BU421" s="10"/>
      <c r="CC421" s="10"/>
      <c r="CD421" s="10"/>
      <c r="CH421" s="10"/>
    </row>
    <row r="422" spans="6:86" s="8" customFormat="1" x14ac:dyDescent="0.25">
      <c r="F422" s="34"/>
      <c r="BO422" s="10"/>
      <c r="BP422" s="10"/>
      <c r="BQ422" s="10"/>
      <c r="BR422" s="10"/>
      <c r="BS422" s="10"/>
      <c r="BT422" s="10"/>
      <c r="BU422" s="10"/>
      <c r="CC422" s="10"/>
      <c r="CD422" s="10"/>
      <c r="CH422" s="10"/>
    </row>
    <row r="423" spans="6:86" s="8" customFormat="1" x14ac:dyDescent="0.25">
      <c r="F423" s="34"/>
      <c r="BO423" s="10"/>
      <c r="BP423" s="10"/>
      <c r="BQ423" s="10"/>
      <c r="BR423" s="10"/>
      <c r="BS423" s="10"/>
      <c r="BT423" s="10"/>
      <c r="BU423" s="10"/>
      <c r="CC423" s="10"/>
      <c r="CD423" s="10"/>
      <c r="CH423" s="10"/>
    </row>
    <row r="424" spans="6:86" s="8" customFormat="1" x14ac:dyDescent="0.25">
      <c r="F424" s="34"/>
      <c r="BO424" s="10"/>
      <c r="BP424" s="10"/>
      <c r="BQ424" s="10"/>
      <c r="BR424" s="10"/>
      <c r="BS424" s="10"/>
      <c r="BT424" s="10"/>
      <c r="BU424" s="10"/>
      <c r="CC424" s="10"/>
      <c r="CD424" s="10"/>
      <c r="CH424" s="10"/>
    </row>
    <row r="425" spans="6:86" s="8" customFormat="1" x14ac:dyDescent="0.25">
      <c r="F425" s="34"/>
      <c r="BO425" s="10"/>
      <c r="BP425" s="10"/>
      <c r="BQ425" s="10"/>
      <c r="BR425" s="10"/>
      <c r="BS425" s="10"/>
      <c r="BT425" s="10"/>
      <c r="BU425" s="10"/>
      <c r="CC425" s="10"/>
      <c r="CD425" s="10"/>
      <c r="CH425" s="10"/>
    </row>
    <row r="426" spans="6:86" s="8" customFormat="1" x14ac:dyDescent="0.25">
      <c r="F426" s="34"/>
      <c r="BO426" s="10"/>
      <c r="BP426" s="10"/>
      <c r="BQ426" s="10"/>
      <c r="BR426" s="10"/>
      <c r="BS426" s="10"/>
      <c r="BT426" s="10"/>
      <c r="BU426" s="10"/>
      <c r="CC426" s="10"/>
      <c r="CD426" s="10"/>
      <c r="CH426" s="10"/>
    </row>
    <row r="427" spans="6:86" s="8" customFormat="1" x14ac:dyDescent="0.25">
      <c r="F427" s="34"/>
      <c r="BO427" s="10"/>
      <c r="BP427" s="10"/>
      <c r="BQ427" s="10"/>
      <c r="BR427" s="10"/>
      <c r="BS427" s="10"/>
      <c r="BT427" s="10"/>
      <c r="BU427" s="10"/>
      <c r="CC427" s="10"/>
      <c r="CD427" s="10"/>
      <c r="CH427" s="10"/>
    </row>
    <row r="428" spans="6:86" s="8" customFormat="1" x14ac:dyDescent="0.25">
      <c r="F428" s="34"/>
      <c r="BO428" s="10"/>
      <c r="BP428" s="10"/>
      <c r="BQ428" s="10"/>
      <c r="BR428" s="10"/>
      <c r="BS428" s="10"/>
      <c r="BT428" s="10"/>
      <c r="BU428" s="10"/>
      <c r="CC428" s="10"/>
      <c r="CD428" s="10"/>
      <c r="CH428" s="10"/>
    </row>
    <row r="429" spans="6:86" s="8" customFormat="1" x14ac:dyDescent="0.25">
      <c r="F429" s="34"/>
      <c r="BO429" s="10"/>
      <c r="BP429" s="10"/>
      <c r="BQ429" s="10"/>
      <c r="BR429" s="10"/>
      <c r="BS429" s="10"/>
      <c r="BT429" s="10"/>
      <c r="BU429" s="10"/>
      <c r="CC429" s="10"/>
      <c r="CD429" s="10"/>
      <c r="CH429" s="10"/>
    </row>
    <row r="430" spans="6:86" s="8" customFormat="1" x14ac:dyDescent="0.25">
      <c r="F430" s="34"/>
      <c r="BO430" s="10"/>
      <c r="BP430" s="10"/>
      <c r="BQ430" s="10"/>
      <c r="BR430" s="10"/>
      <c r="BS430" s="10"/>
      <c r="BT430" s="10"/>
      <c r="BU430" s="10"/>
      <c r="CC430" s="10"/>
      <c r="CD430" s="10"/>
      <c r="CH430" s="10"/>
    </row>
    <row r="431" spans="6:86" s="8" customFormat="1" x14ac:dyDescent="0.25">
      <c r="F431" s="34"/>
      <c r="BO431" s="10"/>
      <c r="BP431" s="10"/>
      <c r="BQ431" s="10"/>
      <c r="BR431" s="10"/>
      <c r="BS431" s="10"/>
      <c r="BT431" s="10"/>
      <c r="BU431" s="10"/>
      <c r="CC431" s="10"/>
      <c r="CD431" s="10"/>
      <c r="CH431" s="10"/>
    </row>
    <row r="432" spans="6:86" s="8" customFormat="1" x14ac:dyDescent="0.25">
      <c r="F432" s="34"/>
      <c r="BO432" s="10"/>
      <c r="BP432" s="10"/>
      <c r="BQ432" s="10"/>
      <c r="BR432" s="10"/>
      <c r="BS432" s="10"/>
      <c r="BT432" s="10"/>
      <c r="BU432" s="10"/>
      <c r="CC432" s="10"/>
      <c r="CD432" s="10"/>
      <c r="CH432" s="10"/>
    </row>
    <row r="433" spans="6:86" s="8" customFormat="1" x14ac:dyDescent="0.25">
      <c r="F433" s="34"/>
      <c r="BO433" s="10"/>
      <c r="BP433" s="10"/>
      <c r="BQ433" s="10"/>
      <c r="BR433" s="10"/>
      <c r="BS433" s="10"/>
      <c r="BT433" s="10"/>
      <c r="BU433" s="10"/>
      <c r="CC433" s="10"/>
      <c r="CD433" s="10"/>
      <c r="CH433" s="10"/>
    </row>
    <row r="434" spans="6:86" s="8" customFormat="1" x14ac:dyDescent="0.25">
      <c r="F434" s="34"/>
      <c r="BO434" s="10"/>
      <c r="BP434" s="10"/>
      <c r="BQ434" s="10"/>
      <c r="BR434" s="10"/>
      <c r="BS434" s="10"/>
      <c r="BT434" s="10"/>
      <c r="BU434" s="10"/>
      <c r="CC434" s="10"/>
      <c r="CD434" s="10"/>
      <c r="CH434" s="10"/>
    </row>
    <row r="435" spans="6:86" s="8" customFormat="1" x14ac:dyDescent="0.25">
      <c r="F435" s="34"/>
      <c r="BO435" s="10"/>
      <c r="BP435" s="10"/>
      <c r="BQ435" s="10"/>
      <c r="BR435" s="10"/>
      <c r="BS435" s="10"/>
      <c r="BT435" s="10"/>
      <c r="BU435" s="10"/>
      <c r="CC435" s="10"/>
      <c r="CD435" s="10"/>
      <c r="CH435" s="10"/>
    </row>
    <row r="436" spans="6:86" s="8" customFormat="1" x14ac:dyDescent="0.25">
      <c r="F436" s="34"/>
      <c r="BO436" s="10"/>
      <c r="BP436" s="10"/>
      <c r="BQ436" s="10"/>
      <c r="BR436" s="10"/>
      <c r="BS436" s="10"/>
      <c r="BT436" s="10"/>
      <c r="BU436" s="10"/>
      <c r="CC436" s="10"/>
      <c r="CD436" s="10"/>
      <c r="CH436" s="10"/>
    </row>
    <row r="437" spans="6:86" s="8" customFormat="1" x14ac:dyDescent="0.25">
      <c r="F437" s="34"/>
      <c r="BO437" s="10"/>
      <c r="BP437" s="10"/>
      <c r="BQ437" s="10"/>
      <c r="BR437" s="10"/>
      <c r="BS437" s="10"/>
      <c r="BT437" s="10"/>
      <c r="BU437" s="10"/>
      <c r="CC437" s="10"/>
      <c r="CD437" s="10"/>
      <c r="CH437" s="10"/>
    </row>
    <row r="438" spans="6:86" s="8" customFormat="1" x14ac:dyDescent="0.25">
      <c r="F438" s="34"/>
      <c r="BO438" s="10"/>
      <c r="BP438" s="10"/>
      <c r="BQ438" s="10"/>
      <c r="BR438" s="10"/>
      <c r="BS438" s="10"/>
      <c r="BT438" s="10"/>
      <c r="BU438" s="10"/>
      <c r="CC438" s="10"/>
      <c r="CD438" s="10"/>
      <c r="CH438" s="10"/>
    </row>
    <row r="439" spans="6:86" s="8" customFormat="1" x14ac:dyDescent="0.25">
      <c r="F439" s="34"/>
      <c r="BO439" s="10"/>
      <c r="BP439" s="10"/>
      <c r="BQ439" s="10"/>
      <c r="BR439" s="10"/>
      <c r="BS439" s="10"/>
      <c r="BT439" s="10"/>
      <c r="BU439" s="10"/>
      <c r="CC439" s="10"/>
      <c r="CD439" s="10"/>
      <c r="CH439" s="10"/>
    </row>
    <row r="440" spans="6:86" s="8" customFormat="1" x14ac:dyDescent="0.25">
      <c r="F440" s="34"/>
      <c r="BO440" s="10"/>
      <c r="BP440" s="10"/>
      <c r="BQ440" s="10"/>
      <c r="BR440" s="10"/>
      <c r="BS440" s="10"/>
      <c r="BT440" s="10"/>
      <c r="BU440" s="10"/>
      <c r="CC440" s="10"/>
      <c r="CD440" s="10"/>
      <c r="CH440" s="10"/>
    </row>
    <row r="441" spans="6:86" s="8" customFormat="1" x14ac:dyDescent="0.25">
      <c r="F441" s="34"/>
      <c r="BO441" s="10"/>
      <c r="BP441" s="10"/>
      <c r="BQ441" s="10"/>
      <c r="BR441" s="10"/>
      <c r="BS441" s="10"/>
      <c r="BT441" s="10"/>
      <c r="BU441" s="10"/>
      <c r="CC441" s="10"/>
      <c r="CD441" s="10"/>
      <c r="CH441" s="10"/>
    </row>
    <row r="442" spans="6:86" s="8" customFormat="1" x14ac:dyDescent="0.25">
      <c r="F442" s="34"/>
      <c r="BO442" s="10"/>
      <c r="BP442" s="10"/>
      <c r="BQ442" s="10"/>
      <c r="BR442" s="10"/>
      <c r="BS442" s="10"/>
      <c r="BT442" s="10"/>
      <c r="BU442" s="10"/>
      <c r="CC442" s="10"/>
      <c r="CD442" s="10"/>
      <c r="CH442" s="10"/>
    </row>
    <row r="443" spans="6:86" s="8" customFormat="1" x14ac:dyDescent="0.25">
      <c r="F443" s="34"/>
      <c r="BO443" s="10"/>
      <c r="BP443" s="10"/>
      <c r="BQ443" s="10"/>
      <c r="BR443" s="10"/>
      <c r="BS443" s="10"/>
      <c r="BT443" s="10"/>
      <c r="BU443" s="10"/>
      <c r="CC443" s="10"/>
      <c r="CD443" s="10"/>
      <c r="CH443" s="10"/>
    </row>
    <row r="444" spans="6:86" s="8" customFormat="1" x14ac:dyDescent="0.25">
      <c r="F444" s="34"/>
      <c r="BO444" s="10"/>
      <c r="BP444" s="10"/>
      <c r="BQ444" s="10"/>
      <c r="BR444" s="10"/>
      <c r="BS444" s="10"/>
      <c r="BT444" s="10"/>
      <c r="BU444" s="10"/>
      <c r="CC444" s="10"/>
      <c r="CD444" s="10"/>
      <c r="CH444" s="10"/>
    </row>
    <row r="445" spans="6:86" s="8" customFormat="1" x14ac:dyDescent="0.25">
      <c r="F445" s="34"/>
      <c r="BO445" s="10"/>
      <c r="BP445" s="10"/>
      <c r="BQ445" s="10"/>
      <c r="BR445" s="10"/>
      <c r="BS445" s="10"/>
      <c r="BT445" s="10"/>
      <c r="BU445" s="10"/>
      <c r="CC445" s="10"/>
      <c r="CD445" s="10"/>
      <c r="CH445" s="10"/>
    </row>
    <row r="446" spans="6:86" s="8" customFormat="1" x14ac:dyDescent="0.25">
      <c r="F446" s="34"/>
      <c r="BO446" s="10"/>
      <c r="BP446" s="10"/>
      <c r="BQ446" s="10"/>
      <c r="BR446" s="10"/>
      <c r="BS446" s="10"/>
      <c r="BT446" s="10"/>
      <c r="BU446" s="10"/>
      <c r="CC446" s="10"/>
      <c r="CD446" s="10"/>
      <c r="CH446" s="10"/>
    </row>
    <row r="447" spans="6:86" s="8" customFormat="1" x14ac:dyDescent="0.25">
      <c r="F447" s="34"/>
      <c r="BO447" s="10"/>
      <c r="BP447" s="10"/>
      <c r="BQ447" s="10"/>
      <c r="BR447" s="10"/>
      <c r="BS447" s="10"/>
      <c r="BT447" s="10"/>
      <c r="BU447" s="10"/>
      <c r="CC447" s="10"/>
      <c r="CD447" s="10"/>
      <c r="CH447" s="10"/>
    </row>
    <row r="448" spans="6:86" s="8" customFormat="1" x14ac:dyDescent="0.25">
      <c r="F448" s="34"/>
      <c r="BO448" s="10"/>
      <c r="BP448" s="10"/>
      <c r="BQ448" s="10"/>
      <c r="BR448" s="10"/>
      <c r="BS448" s="10"/>
      <c r="BT448" s="10"/>
      <c r="BU448" s="10"/>
      <c r="CC448" s="10"/>
      <c r="CD448" s="10"/>
      <c r="CH448" s="10"/>
    </row>
    <row r="449" spans="6:86" s="8" customFormat="1" x14ac:dyDescent="0.25">
      <c r="F449" s="34"/>
      <c r="BO449" s="10"/>
      <c r="BP449" s="10"/>
      <c r="BQ449" s="10"/>
      <c r="BR449" s="10"/>
      <c r="BS449" s="10"/>
      <c r="BT449" s="10"/>
      <c r="BU449" s="10"/>
      <c r="CC449" s="10"/>
      <c r="CD449" s="10"/>
      <c r="CH449" s="10"/>
    </row>
    <row r="450" spans="6:86" s="8" customFormat="1" x14ac:dyDescent="0.25">
      <c r="F450" s="34"/>
      <c r="BO450" s="10"/>
      <c r="BP450" s="10"/>
      <c r="BQ450" s="10"/>
      <c r="BR450" s="10"/>
      <c r="BS450" s="10"/>
      <c r="BT450" s="10"/>
      <c r="BU450" s="10"/>
      <c r="CC450" s="10"/>
      <c r="CD450" s="10"/>
      <c r="CH450" s="10"/>
    </row>
    <row r="451" spans="6:86" s="8" customFormat="1" x14ac:dyDescent="0.25">
      <c r="F451" s="34"/>
      <c r="BO451" s="10"/>
      <c r="BP451" s="10"/>
      <c r="BQ451" s="10"/>
      <c r="BR451" s="10"/>
      <c r="BS451" s="10"/>
      <c r="BT451" s="10"/>
      <c r="BU451" s="10"/>
      <c r="CC451" s="10"/>
      <c r="CD451" s="10"/>
      <c r="CH451" s="10"/>
    </row>
    <row r="452" spans="6:86" s="8" customFormat="1" x14ac:dyDescent="0.25">
      <c r="F452" s="34"/>
      <c r="BO452" s="10"/>
      <c r="BP452" s="10"/>
      <c r="BQ452" s="10"/>
      <c r="BR452" s="10"/>
      <c r="BS452" s="10"/>
      <c r="BT452" s="10"/>
      <c r="BU452" s="10"/>
      <c r="CC452" s="10"/>
      <c r="CD452" s="10"/>
      <c r="CH452" s="10"/>
    </row>
    <row r="453" spans="6:86" s="8" customFormat="1" x14ac:dyDescent="0.25">
      <c r="F453" s="34"/>
      <c r="BO453" s="10"/>
      <c r="BP453" s="10"/>
      <c r="BQ453" s="10"/>
      <c r="BR453" s="10"/>
      <c r="BS453" s="10"/>
      <c r="BT453" s="10"/>
      <c r="BU453" s="10"/>
      <c r="CC453" s="10"/>
      <c r="CD453" s="10"/>
      <c r="CH453" s="10"/>
    </row>
    <row r="454" spans="6:86" s="8" customFormat="1" x14ac:dyDescent="0.25">
      <c r="F454" s="34"/>
      <c r="BO454" s="10"/>
      <c r="BP454" s="10"/>
      <c r="BQ454" s="10"/>
      <c r="BR454" s="10"/>
      <c r="BS454" s="10"/>
      <c r="BT454" s="10"/>
      <c r="BU454" s="10"/>
      <c r="CC454" s="10"/>
      <c r="CD454" s="10"/>
      <c r="CH454" s="10"/>
    </row>
    <row r="455" spans="6:86" s="8" customFormat="1" x14ac:dyDescent="0.25">
      <c r="F455" s="34"/>
      <c r="BO455" s="10"/>
      <c r="BP455" s="10"/>
      <c r="BQ455" s="10"/>
      <c r="BR455" s="10"/>
      <c r="BS455" s="10"/>
      <c r="BT455" s="10"/>
      <c r="BU455" s="10"/>
      <c r="CC455" s="10"/>
      <c r="CD455" s="10"/>
      <c r="CH455" s="10"/>
    </row>
    <row r="456" spans="6:86" s="8" customFormat="1" x14ac:dyDescent="0.25">
      <c r="F456" s="34"/>
      <c r="BO456" s="10"/>
      <c r="BP456" s="10"/>
      <c r="BQ456" s="10"/>
      <c r="BR456" s="10"/>
      <c r="BS456" s="10"/>
      <c r="BT456" s="10"/>
      <c r="BU456" s="10"/>
      <c r="CC456" s="10"/>
      <c r="CD456" s="10"/>
      <c r="CH456" s="10"/>
    </row>
    <row r="457" spans="6:86" s="8" customFormat="1" x14ac:dyDescent="0.25">
      <c r="F457" s="34"/>
      <c r="BO457" s="10"/>
      <c r="BP457" s="10"/>
      <c r="BQ457" s="10"/>
      <c r="BR457" s="10"/>
      <c r="BS457" s="10"/>
      <c r="BT457" s="10"/>
      <c r="BU457" s="10"/>
      <c r="CC457" s="10"/>
      <c r="CD457" s="10"/>
      <c r="CH457" s="10"/>
    </row>
    <row r="458" spans="6:86" s="8" customFormat="1" x14ac:dyDescent="0.25">
      <c r="F458" s="34"/>
      <c r="BO458" s="10"/>
      <c r="BP458" s="10"/>
      <c r="BQ458" s="10"/>
      <c r="BR458" s="10"/>
      <c r="BS458" s="10"/>
      <c r="BT458" s="10"/>
      <c r="BU458" s="10"/>
      <c r="CC458" s="10"/>
      <c r="CD458" s="10"/>
      <c r="CH458" s="10"/>
    </row>
    <row r="459" spans="6:86" s="8" customFormat="1" x14ac:dyDescent="0.25">
      <c r="F459" s="34"/>
      <c r="BO459" s="10"/>
      <c r="BP459" s="10"/>
      <c r="BQ459" s="10"/>
      <c r="BR459" s="10"/>
      <c r="BS459" s="10"/>
      <c r="BT459" s="10"/>
      <c r="BU459" s="10"/>
      <c r="CC459" s="10"/>
      <c r="CD459" s="10"/>
      <c r="CH459" s="10"/>
    </row>
    <row r="460" spans="6:86" s="8" customFormat="1" x14ac:dyDescent="0.25">
      <c r="F460" s="34"/>
      <c r="BO460" s="10"/>
      <c r="BP460" s="10"/>
      <c r="BQ460" s="10"/>
      <c r="BR460" s="10"/>
      <c r="BS460" s="10"/>
      <c r="BT460" s="10"/>
      <c r="BU460" s="10"/>
      <c r="CC460" s="10"/>
      <c r="CD460" s="10"/>
      <c r="CH460" s="10"/>
    </row>
    <row r="461" spans="6:86" s="8" customFormat="1" x14ac:dyDescent="0.25">
      <c r="F461" s="34"/>
      <c r="BO461" s="10"/>
      <c r="BP461" s="10"/>
      <c r="BQ461" s="10"/>
      <c r="BR461" s="10"/>
      <c r="BS461" s="10"/>
      <c r="BT461" s="10"/>
      <c r="BU461" s="10"/>
      <c r="CC461" s="10"/>
      <c r="CD461" s="10"/>
      <c r="CH461" s="10"/>
    </row>
    <row r="462" spans="6:86" s="8" customFormat="1" x14ac:dyDescent="0.25">
      <c r="F462" s="34"/>
      <c r="BO462" s="10"/>
      <c r="BP462" s="10"/>
      <c r="BQ462" s="10"/>
      <c r="BR462" s="10"/>
      <c r="BS462" s="10"/>
      <c r="BT462" s="10"/>
      <c r="BU462" s="10"/>
      <c r="CC462" s="10"/>
      <c r="CD462" s="10"/>
      <c r="CH462" s="10"/>
    </row>
    <row r="463" spans="6:86" s="8" customFormat="1" x14ac:dyDescent="0.25">
      <c r="F463" s="34"/>
      <c r="BO463" s="10"/>
      <c r="BP463" s="10"/>
      <c r="BQ463" s="10"/>
      <c r="BR463" s="10"/>
      <c r="BS463" s="10"/>
      <c r="BT463" s="10"/>
      <c r="BU463" s="10"/>
      <c r="CC463" s="10"/>
      <c r="CD463" s="10"/>
      <c r="CH463" s="10"/>
    </row>
    <row r="464" spans="6:86" s="8" customFormat="1" x14ac:dyDescent="0.25">
      <c r="F464" s="34"/>
      <c r="BO464" s="10"/>
      <c r="BP464" s="10"/>
      <c r="BQ464" s="10"/>
      <c r="BR464" s="10"/>
      <c r="BS464" s="10"/>
      <c r="BT464" s="10"/>
      <c r="BU464" s="10"/>
      <c r="CC464" s="10"/>
      <c r="CD464" s="10"/>
      <c r="CH464" s="10"/>
    </row>
    <row r="465" spans="6:86" s="8" customFormat="1" x14ac:dyDescent="0.25">
      <c r="F465" s="34"/>
      <c r="BO465" s="10"/>
      <c r="BP465" s="10"/>
      <c r="BQ465" s="10"/>
      <c r="BR465" s="10"/>
      <c r="BS465" s="10"/>
      <c r="BT465" s="10"/>
      <c r="BU465" s="10"/>
      <c r="CC465" s="10"/>
      <c r="CD465" s="10"/>
      <c r="CH465" s="10"/>
    </row>
    <row r="466" spans="6:86" s="8" customFormat="1" x14ac:dyDescent="0.25">
      <c r="F466" s="34"/>
      <c r="BO466" s="10"/>
      <c r="BP466" s="10"/>
      <c r="BQ466" s="10"/>
      <c r="BR466" s="10"/>
      <c r="BS466" s="10"/>
      <c r="BT466" s="10"/>
      <c r="BU466" s="10"/>
      <c r="CC466" s="10"/>
      <c r="CD466" s="10"/>
      <c r="CH466" s="10"/>
    </row>
    <row r="467" spans="6:86" s="8" customFormat="1" x14ac:dyDescent="0.25">
      <c r="F467" s="34"/>
      <c r="BO467" s="10"/>
      <c r="BP467" s="10"/>
      <c r="BQ467" s="10"/>
      <c r="BR467" s="10"/>
      <c r="BS467" s="10"/>
      <c r="BT467" s="10"/>
      <c r="BU467" s="10"/>
      <c r="CC467" s="10"/>
      <c r="CD467" s="10"/>
      <c r="CH467" s="10"/>
    </row>
    <row r="468" spans="6:86" s="8" customFormat="1" x14ac:dyDescent="0.25">
      <c r="F468" s="34"/>
      <c r="BO468" s="10"/>
      <c r="BP468" s="10"/>
      <c r="BQ468" s="10"/>
      <c r="BR468" s="10"/>
      <c r="BS468" s="10"/>
      <c r="BT468" s="10"/>
      <c r="BU468" s="10"/>
      <c r="CC468" s="10"/>
      <c r="CD468" s="10"/>
      <c r="CH468" s="10"/>
    </row>
    <row r="469" spans="6:86" s="8" customFormat="1" x14ac:dyDescent="0.25">
      <c r="F469" s="34"/>
      <c r="BO469" s="10"/>
      <c r="BP469" s="10"/>
      <c r="BQ469" s="10"/>
      <c r="BR469" s="10"/>
      <c r="BS469" s="10"/>
      <c r="BT469" s="10"/>
      <c r="BU469" s="10"/>
      <c r="CC469" s="10"/>
      <c r="CD469" s="10"/>
      <c r="CH469" s="10"/>
    </row>
    <row r="470" spans="6:86" s="8" customFormat="1" x14ac:dyDescent="0.25">
      <c r="F470" s="34"/>
      <c r="BO470" s="10"/>
      <c r="BP470" s="10"/>
      <c r="BQ470" s="10"/>
      <c r="BR470" s="10"/>
      <c r="BS470" s="10"/>
      <c r="BT470" s="10"/>
      <c r="BU470" s="10"/>
      <c r="CC470" s="10"/>
      <c r="CD470" s="10"/>
      <c r="CH470" s="10"/>
    </row>
    <row r="471" spans="6:86" s="8" customFormat="1" x14ac:dyDescent="0.25">
      <c r="F471" s="34"/>
      <c r="BO471" s="10"/>
      <c r="BP471" s="10"/>
      <c r="BQ471" s="10"/>
      <c r="BR471" s="10"/>
      <c r="BS471" s="10"/>
      <c r="BT471" s="10"/>
      <c r="BU471" s="10"/>
      <c r="CC471" s="10"/>
      <c r="CD471" s="10"/>
      <c r="CH471" s="10"/>
    </row>
    <row r="472" spans="6:86" s="8" customFormat="1" x14ac:dyDescent="0.25">
      <c r="F472" s="34"/>
      <c r="BO472" s="10"/>
      <c r="BP472" s="10"/>
      <c r="BQ472" s="10"/>
      <c r="BR472" s="10"/>
      <c r="BS472" s="10"/>
      <c r="BT472" s="10"/>
      <c r="BU472" s="10"/>
      <c r="CC472" s="10"/>
      <c r="CD472" s="10"/>
      <c r="CH472" s="10"/>
    </row>
    <row r="473" spans="6:86" s="8" customFormat="1" x14ac:dyDescent="0.25">
      <c r="F473" s="34"/>
      <c r="BO473" s="10"/>
      <c r="BP473" s="10"/>
      <c r="BQ473" s="10"/>
      <c r="BR473" s="10"/>
      <c r="BS473" s="10"/>
      <c r="BT473" s="10"/>
      <c r="BU473" s="10"/>
      <c r="CC473" s="10"/>
      <c r="CD473" s="10"/>
      <c r="CH473" s="10"/>
    </row>
    <row r="474" spans="6:86" s="8" customFormat="1" x14ac:dyDescent="0.25">
      <c r="F474" s="34"/>
      <c r="BO474" s="10"/>
      <c r="BP474" s="10"/>
      <c r="BQ474" s="10"/>
      <c r="BR474" s="10"/>
      <c r="BS474" s="10"/>
      <c r="BT474" s="10"/>
      <c r="BU474" s="10"/>
      <c r="CC474" s="10"/>
      <c r="CD474" s="10"/>
      <c r="CH474" s="10"/>
    </row>
    <row r="475" spans="6:86" s="8" customFormat="1" x14ac:dyDescent="0.25">
      <c r="F475" s="34"/>
      <c r="BO475" s="10"/>
      <c r="BP475" s="10"/>
      <c r="BQ475" s="10"/>
      <c r="BR475" s="10"/>
      <c r="BS475" s="10"/>
      <c r="BT475" s="10"/>
      <c r="BU475" s="10"/>
      <c r="CC475" s="10"/>
      <c r="CD475" s="10"/>
      <c r="CH475" s="10"/>
    </row>
    <row r="476" spans="6:86" s="8" customFormat="1" x14ac:dyDescent="0.25">
      <c r="F476" s="34"/>
      <c r="BO476" s="10"/>
      <c r="BP476" s="10"/>
      <c r="BQ476" s="10"/>
      <c r="BR476" s="10"/>
      <c r="BS476" s="10"/>
      <c r="BT476" s="10"/>
      <c r="BU476" s="10"/>
      <c r="CC476" s="10"/>
      <c r="CD476" s="10"/>
      <c r="CH476" s="10"/>
    </row>
    <row r="477" spans="6:86" s="8" customFormat="1" x14ac:dyDescent="0.25">
      <c r="F477" s="34"/>
      <c r="BO477" s="10"/>
      <c r="BP477" s="10"/>
      <c r="BQ477" s="10"/>
      <c r="BR477" s="10"/>
      <c r="BS477" s="10"/>
      <c r="BT477" s="10"/>
      <c r="BU477" s="10"/>
      <c r="CC477" s="10"/>
      <c r="CD477" s="10"/>
      <c r="CH477" s="10"/>
    </row>
    <row r="478" spans="6:86" s="8" customFormat="1" x14ac:dyDescent="0.25">
      <c r="F478" s="34"/>
      <c r="BO478" s="10"/>
      <c r="BP478" s="10"/>
      <c r="BQ478" s="10"/>
      <c r="BR478" s="10"/>
      <c r="BS478" s="10"/>
      <c r="BT478" s="10"/>
      <c r="BU478" s="10"/>
      <c r="CC478" s="10"/>
      <c r="CD478" s="10"/>
      <c r="CH478" s="10"/>
    </row>
    <row r="479" spans="6:86" s="8" customFormat="1" x14ac:dyDescent="0.25">
      <c r="F479" s="34"/>
      <c r="BO479" s="10"/>
      <c r="BP479" s="10"/>
      <c r="BQ479" s="10"/>
      <c r="BR479" s="10"/>
      <c r="BS479" s="10"/>
      <c r="BT479" s="10"/>
      <c r="BU479" s="10"/>
      <c r="CC479" s="10"/>
      <c r="CD479" s="10"/>
      <c r="CH479" s="10"/>
    </row>
    <row r="480" spans="6:86" s="8" customFormat="1" x14ac:dyDescent="0.25">
      <c r="F480" s="34"/>
      <c r="BO480" s="10"/>
      <c r="BP480" s="10"/>
      <c r="BQ480" s="10"/>
      <c r="BR480" s="10"/>
      <c r="BS480" s="10"/>
      <c r="BT480" s="10"/>
      <c r="BU480" s="10"/>
      <c r="CC480" s="10"/>
      <c r="CD480" s="10"/>
      <c r="CH480" s="10"/>
    </row>
    <row r="481" spans="6:86" s="8" customFormat="1" x14ac:dyDescent="0.25">
      <c r="F481" s="34"/>
      <c r="BO481" s="10"/>
      <c r="BP481" s="10"/>
      <c r="BQ481" s="10"/>
      <c r="BR481" s="10"/>
      <c r="BS481" s="10"/>
      <c r="BT481" s="10"/>
      <c r="BU481" s="10"/>
      <c r="CC481" s="10"/>
      <c r="CD481" s="10"/>
      <c r="CH481" s="10"/>
    </row>
    <row r="482" spans="6:86" s="8" customFormat="1" x14ac:dyDescent="0.25">
      <c r="F482" s="34"/>
      <c r="BO482" s="10"/>
      <c r="BP482" s="10"/>
      <c r="BQ482" s="10"/>
      <c r="BR482" s="10"/>
      <c r="BS482" s="10"/>
      <c r="BT482" s="10"/>
      <c r="BU482" s="10"/>
      <c r="CC482" s="10"/>
      <c r="CD482" s="10"/>
      <c r="CH482" s="10"/>
    </row>
    <row r="483" spans="6:86" s="8" customFormat="1" x14ac:dyDescent="0.25">
      <c r="F483" s="34"/>
      <c r="BO483" s="10"/>
      <c r="BP483" s="10"/>
      <c r="BQ483" s="10"/>
      <c r="BR483" s="10"/>
      <c r="BS483" s="10"/>
      <c r="BT483" s="10"/>
      <c r="BU483" s="10"/>
      <c r="CC483" s="10"/>
      <c r="CD483" s="10"/>
      <c r="CH483" s="10"/>
    </row>
    <row r="484" spans="6:86" s="8" customFormat="1" x14ac:dyDescent="0.25">
      <c r="F484" s="34"/>
      <c r="BO484" s="10"/>
      <c r="BP484" s="10"/>
      <c r="BQ484" s="10"/>
      <c r="BR484" s="10"/>
      <c r="BS484" s="10"/>
      <c r="BT484" s="10"/>
      <c r="BU484" s="10"/>
      <c r="CC484" s="10"/>
      <c r="CD484" s="10"/>
      <c r="CH484" s="10"/>
    </row>
    <row r="485" spans="6:86" s="8" customFormat="1" x14ac:dyDescent="0.25">
      <c r="F485" s="34"/>
      <c r="BO485" s="10"/>
      <c r="BP485" s="10"/>
      <c r="BQ485" s="10"/>
      <c r="BR485" s="10"/>
      <c r="BS485" s="10"/>
      <c r="BT485" s="10"/>
      <c r="BU485" s="10"/>
      <c r="CC485" s="10"/>
      <c r="CD485" s="10"/>
      <c r="CH485" s="10"/>
    </row>
    <row r="486" spans="6:86" s="8" customFormat="1" x14ac:dyDescent="0.25">
      <c r="F486" s="34"/>
      <c r="BO486" s="10"/>
      <c r="BP486" s="10"/>
      <c r="BQ486" s="10"/>
      <c r="BR486" s="10"/>
      <c r="BS486" s="10"/>
      <c r="BT486" s="10"/>
      <c r="BU486" s="10"/>
      <c r="CC486" s="10"/>
      <c r="CD486" s="10"/>
      <c r="CH486" s="10"/>
    </row>
    <row r="487" spans="6:86" s="8" customFormat="1" x14ac:dyDescent="0.25">
      <c r="F487" s="34"/>
      <c r="BO487" s="10"/>
      <c r="BP487" s="10"/>
      <c r="BQ487" s="10"/>
      <c r="BR487" s="10"/>
      <c r="BS487" s="10"/>
      <c r="BT487" s="10"/>
      <c r="BU487" s="10"/>
      <c r="CC487" s="10"/>
      <c r="CD487" s="10"/>
      <c r="CH487" s="10"/>
    </row>
    <row r="488" spans="6:86" s="8" customFormat="1" x14ac:dyDescent="0.25">
      <c r="F488" s="34"/>
      <c r="BO488" s="10"/>
      <c r="BP488" s="10"/>
      <c r="BQ488" s="10"/>
      <c r="BR488" s="10"/>
      <c r="BS488" s="10"/>
      <c r="BT488" s="10"/>
      <c r="BU488" s="10"/>
      <c r="CC488" s="10"/>
      <c r="CD488" s="10"/>
      <c r="CH488" s="10"/>
    </row>
    <row r="489" spans="6:86" s="8" customFormat="1" x14ac:dyDescent="0.25">
      <c r="F489" s="34"/>
      <c r="BO489" s="10"/>
      <c r="BP489" s="10"/>
      <c r="BQ489" s="10"/>
      <c r="BR489" s="10"/>
      <c r="BS489" s="10"/>
      <c r="BT489" s="10"/>
      <c r="BU489" s="10"/>
      <c r="CC489" s="10"/>
      <c r="CD489" s="10"/>
      <c r="CH489" s="10"/>
    </row>
    <row r="490" spans="6:86" s="8" customFormat="1" x14ac:dyDescent="0.25">
      <c r="F490" s="34"/>
      <c r="BO490" s="10"/>
      <c r="BP490" s="10"/>
      <c r="BQ490" s="10"/>
      <c r="BR490" s="10"/>
      <c r="BS490" s="10"/>
      <c r="BT490" s="10"/>
      <c r="BU490" s="10"/>
      <c r="CC490" s="10"/>
      <c r="CD490" s="10"/>
      <c r="CH490" s="10"/>
    </row>
    <row r="491" spans="6:86" s="8" customFormat="1" x14ac:dyDescent="0.25">
      <c r="F491" s="34"/>
      <c r="BO491" s="10"/>
      <c r="BP491" s="10"/>
      <c r="BQ491" s="10"/>
      <c r="BR491" s="10"/>
      <c r="BS491" s="10"/>
      <c r="BT491" s="10"/>
      <c r="BU491" s="10"/>
      <c r="CC491" s="10"/>
      <c r="CD491" s="10"/>
      <c r="CH491" s="10"/>
    </row>
    <row r="492" spans="6:86" s="8" customFormat="1" x14ac:dyDescent="0.25">
      <c r="F492" s="34"/>
      <c r="BO492" s="10"/>
      <c r="BP492" s="10"/>
      <c r="BQ492" s="10"/>
      <c r="BR492" s="10"/>
      <c r="BS492" s="10"/>
      <c r="BT492" s="10"/>
      <c r="BU492" s="10"/>
      <c r="CC492" s="10"/>
      <c r="CD492" s="10"/>
      <c r="CH492" s="10"/>
    </row>
    <row r="493" spans="6:86" s="8" customFormat="1" x14ac:dyDescent="0.25">
      <c r="F493" s="34"/>
      <c r="BO493" s="10"/>
      <c r="BP493" s="10"/>
      <c r="BQ493" s="10"/>
      <c r="BR493" s="10"/>
      <c r="BS493" s="10"/>
      <c r="BT493" s="10"/>
      <c r="BU493" s="10"/>
      <c r="CC493" s="10"/>
      <c r="CD493" s="10"/>
      <c r="CH493" s="10"/>
    </row>
    <row r="494" spans="6:86" s="8" customFormat="1" x14ac:dyDescent="0.25">
      <c r="F494" s="34"/>
      <c r="BO494" s="10"/>
      <c r="BP494" s="10"/>
      <c r="BQ494" s="10"/>
      <c r="BR494" s="10"/>
      <c r="BS494" s="10"/>
      <c r="BT494" s="10"/>
      <c r="BU494" s="10"/>
      <c r="CC494" s="10"/>
      <c r="CD494" s="10"/>
      <c r="CH494" s="10"/>
    </row>
    <row r="495" spans="6:86" s="8" customFormat="1" x14ac:dyDescent="0.25">
      <c r="F495" s="34"/>
      <c r="BO495" s="10"/>
      <c r="BP495" s="10"/>
      <c r="BQ495" s="10"/>
      <c r="BR495" s="10"/>
      <c r="BS495" s="10"/>
      <c r="BT495" s="10"/>
      <c r="BU495" s="10"/>
      <c r="CC495" s="10"/>
      <c r="CD495" s="10"/>
      <c r="CH495" s="10"/>
    </row>
    <row r="496" spans="6:86" s="8" customFormat="1" x14ac:dyDescent="0.25">
      <c r="F496" s="34"/>
      <c r="BO496" s="10"/>
      <c r="BP496" s="10"/>
      <c r="BQ496" s="10"/>
      <c r="BR496" s="10"/>
      <c r="BS496" s="10"/>
      <c r="BT496" s="10"/>
      <c r="BU496" s="10"/>
      <c r="CC496" s="10"/>
      <c r="CD496" s="10"/>
      <c r="CH496" s="10"/>
    </row>
    <row r="497" spans="6:86" s="8" customFormat="1" x14ac:dyDescent="0.25">
      <c r="F497" s="34"/>
      <c r="BO497" s="10"/>
      <c r="BP497" s="10"/>
      <c r="BQ497" s="10"/>
      <c r="BR497" s="10"/>
      <c r="BS497" s="10"/>
      <c r="BT497" s="10"/>
      <c r="BU497" s="10"/>
      <c r="CC497" s="10"/>
      <c r="CD497" s="10"/>
      <c r="CH497" s="10"/>
    </row>
    <row r="498" spans="6:86" s="8" customFormat="1" x14ac:dyDescent="0.25">
      <c r="F498" s="34"/>
      <c r="BO498" s="10"/>
      <c r="BP498" s="10"/>
      <c r="BQ498" s="10"/>
      <c r="BR498" s="10"/>
      <c r="BS498" s="10"/>
      <c r="BT498" s="10"/>
      <c r="BU498" s="10"/>
      <c r="CC498" s="10"/>
      <c r="CD498" s="10"/>
      <c r="CH498" s="10"/>
    </row>
    <row r="499" spans="6:86" s="8" customFormat="1" x14ac:dyDescent="0.25">
      <c r="F499" s="34"/>
      <c r="BO499" s="10"/>
      <c r="BP499" s="10"/>
      <c r="BQ499" s="10"/>
      <c r="BR499" s="10"/>
      <c r="BS499" s="10"/>
      <c r="BT499" s="10"/>
      <c r="BU499" s="10"/>
      <c r="CC499" s="10"/>
      <c r="CD499" s="10"/>
      <c r="CH499" s="10"/>
    </row>
    <row r="500" spans="6:86" s="8" customFormat="1" x14ac:dyDescent="0.25">
      <c r="F500" s="34"/>
      <c r="BO500" s="10"/>
      <c r="BP500" s="10"/>
      <c r="BQ500" s="10"/>
      <c r="BR500" s="10"/>
      <c r="BS500" s="10"/>
      <c r="BT500" s="10"/>
      <c r="BU500" s="10"/>
      <c r="CC500" s="10"/>
      <c r="CD500" s="10"/>
      <c r="CH500" s="10"/>
    </row>
    <row r="501" spans="6:86" s="8" customFormat="1" x14ac:dyDescent="0.25">
      <c r="F501" s="34"/>
      <c r="BO501" s="10"/>
      <c r="BP501" s="10"/>
      <c r="BQ501" s="10"/>
      <c r="BR501" s="10"/>
      <c r="BS501" s="10"/>
      <c r="BT501" s="10"/>
      <c r="BU501" s="10"/>
      <c r="CC501" s="10"/>
      <c r="CD501" s="10"/>
      <c r="CH501" s="10"/>
    </row>
    <row r="502" spans="6:86" s="8" customFormat="1" x14ac:dyDescent="0.25">
      <c r="F502" s="34"/>
      <c r="BO502" s="10"/>
      <c r="BP502" s="10"/>
      <c r="BQ502" s="10"/>
      <c r="BR502" s="10"/>
      <c r="BS502" s="10"/>
      <c r="BT502" s="10"/>
      <c r="BU502" s="10"/>
      <c r="CC502" s="10"/>
      <c r="CD502" s="10"/>
      <c r="CH502" s="10"/>
    </row>
    <row r="503" spans="6:86" s="8" customFormat="1" x14ac:dyDescent="0.25">
      <c r="F503" s="34"/>
      <c r="BO503" s="10"/>
      <c r="BP503" s="10"/>
      <c r="BQ503" s="10"/>
      <c r="BR503" s="10"/>
      <c r="BS503" s="10"/>
      <c r="BT503" s="10"/>
      <c r="BU503" s="10"/>
      <c r="CC503" s="10"/>
      <c r="CD503" s="10"/>
      <c r="CH503" s="10"/>
    </row>
    <row r="504" spans="6:86" s="8" customFormat="1" x14ac:dyDescent="0.25">
      <c r="F504" s="34"/>
      <c r="BO504" s="10"/>
      <c r="BP504" s="10"/>
      <c r="BQ504" s="10"/>
      <c r="BR504" s="10"/>
      <c r="BS504" s="10"/>
      <c r="BT504" s="10"/>
      <c r="BU504" s="10"/>
      <c r="CC504" s="10"/>
      <c r="CD504" s="10"/>
      <c r="CH504" s="10"/>
    </row>
    <row r="505" spans="6:86" s="8" customFormat="1" x14ac:dyDescent="0.25">
      <c r="F505" s="34"/>
      <c r="BO505" s="10"/>
      <c r="BP505" s="10"/>
      <c r="BQ505" s="10"/>
      <c r="BR505" s="10"/>
      <c r="BS505" s="10"/>
      <c r="BT505" s="10"/>
      <c r="BU505" s="10"/>
      <c r="CC505" s="10"/>
      <c r="CD505" s="10"/>
      <c r="CH505" s="10"/>
    </row>
    <row r="506" spans="6:86" s="8" customFormat="1" x14ac:dyDescent="0.25">
      <c r="F506" s="34"/>
      <c r="BO506" s="10"/>
      <c r="BP506" s="10"/>
      <c r="BQ506" s="10"/>
      <c r="BR506" s="10"/>
      <c r="BS506" s="10"/>
      <c r="BT506" s="10"/>
      <c r="BU506" s="10"/>
      <c r="CC506" s="10"/>
      <c r="CD506" s="10"/>
      <c r="CH506" s="10"/>
    </row>
    <row r="507" spans="6:86" s="8" customFormat="1" x14ac:dyDescent="0.25">
      <c r="F507" s="34"/>
      <c r="BO507" s="10"/>
      <c r="BP507" s="10"/>
      <c r="BQ507" s="10"/>
      <c r="BR507" s="10"/>
      <c r="BS507" s="10"/>
      <c r="BT507" s="10"/>
      <c r="BU507" s="10"/>
      <c r="CC507" s="10"/>
      <c r="CD507" s="10"/>
      <c r="CH507" s="10"/>
    </row>
    <row r="508" spans="6:86" s="8" customFormat="1" x14ac:dyDescent="0.25">
      <c r="F508" s="34"/>
      <c r="BO508" s="10"/>
      <c r="BP508" s="10"/>
      <c r="BQ508" s="10"/>
      <c r="BR508" s="10"/>
      <c r="BS508" s="10"/>
      <c r="BT508" s="10"/>
      <c r="BU508" s="10"/>
      <c r="CC508" s="10"/>
      <c r="CD508" s="10"/>
      <c r="CH508" s="10"/>
    </row>
    <row r="509" spans="6:86" s="8" customFormat="1" x14ac:dyDescent="0.25">
      <c r="F509" s="34"/>
      <c r="BO509" s="10"/>
      <c r="BP509" s="10"/>
      <c r="BQ509" s="10"/>
      <c r="BR509" s="10"/>
      <c r="BS509" s="10"/>
      <c r="BT509" s="10"/>
      <c r="BU509" s="10"/>
      <c r="CC509" s="10"/>
      <c r="CD509" s="10"/>
      <c r="CH509" s="10"/>
    </row>
    <row r="510" spans="6:86" s="8" customFormat="1" x14ac:dyDescent="0.25">
      <c r="F510" s="34"/>
      <c r="BO510" s="10"/>
      <c r="BP510" s="10"/>
      <c r="BQ510" s="10"/>
      <c r="BR510" s="10"/>
      <c r="BS510" s="10"/>
      <c r="BT510" s="10"/>
      <c r="BU510" s="10"/>
      <c r="CC510" s="10"/>
      <c r="CD510" s="10"/>
      <c r="CH510" s="10"/>
    </row>
    <row r="511" spans="6:86" s="8" customFormat="1" x14ac:dyDescent="0.25">
      <c r="F511" s="34"/>
      <c r="BO511" s="10"/>
      <c r="BP511" s="10"/>
      <c r="BQ511" s="10"/>
      <c r="BR511" s="10"/>
      <c r="BS511" s="10"/>
      <c r="BT511" s="10"/>
      <c r="BU511" s="10"/>
      <c r="CC511" s="10"/>
      <c r="CD511" s="10"/>
      <c r="CH511" s="10"/>
    </row>
    <row r="512" spans="6:86" s="8" customFormat="1" x14ac:dyDescent="0.25">
      <c r="F512" s="34"/>
      <c r="BO512" s="10"/>
      <c r="BP512" s="10"/>
      <c r="BQ512" s="10"/>
      <c r="BR512" s="10"/>
      <c r="BS512" s="10"/>
      <c r="BT512" s="10"/>
      <c r="BU512" s="10"/>
      <c r="CC512" s="10"/>
      <c r="CD512" s="10"/>
      <c r="CH512" s="10"/>
    </row>
    <row r="513" spans="6:86" s="8" customFormat="1" x14ac:dyDescent="0.25">
      <c r="F513" s="34"/>
      <c r="BO513" s="10"/>
      <c r="BP513" s="10"/>
      <c r="BQ513" s="10"/>
      <c r="BR513" s="10"/>
      <c r="BS513" s="10"/>
      <c r="BT513" s="10"/>
      <c r="BU513" s="10"/>
      <c r="CC513" s="10"/>
      <c r="CD513" s="10"/>
      <c r="CH513" s="10"/>
    </row>
    <row r="514" spans="6:86" s="8" customFormat="1" x14ac:dyDescent="0.25">
      <c r="F514" s="34"/>
      <c r="BO514" s="10"/>
      <c r="BP514" s="10"/>
      <c r="BQ514" s="10"/>
      <c r="BR514" s="10"/>
      <c r="BS514" s="10"/>
      <c r="BT514" s="10"/>
      <c r="BU514" s="10"/>
      <c r="CC514" s="10"/>
      <c r="CD514" s="10"/>
      <c r="CH514" s="10"/>
    </row>
    <row r="515" spans="6:86" s="8" customFormat="1" x14ac:dyDescent="0.25">
      <c r="F515" s="34"/>
      <c r="BO515" s="10"/>
      <c r="BP515" s="10"/>
      <c r="BQ515" s="10"/>
      <c r="BR515" s="10"/>
      <c r="BS515" s="10"/>
      <c r="BT515" s="10"/>
      <c r="BU515" s="10"/>
      <c r="CC515" s="10"/>
      <c r="CD515" s="10"/>
      <c r="CH515" s="10"/>
    </row>
    <row r="516" spans="6:86" s="8" customFormat="1" x14ac:dyDescent="0.25">
      <c r="F516" s="34"/>
      <c r="BO516" s="10"/>
      <c r="BP516" s="10"/>
      <c r="BQ516" s="10"/>
      <c r="BR516" s="10"/>
      <c r="BS516" s="10"/>
      <c r="BT516" s="10"/>
      <c r="BU516" s="10"/>
      <c r="CC516" s="10"/>
      <c r="CD516" s="10"/>
      <c r="CH516" s="10"/>
    </row>
    <row r="517" spans="6:86" s="8" customFormat="1" x14ac:dyDescent="0.25">
      <c r="F517" s="34"/>
      <c r="BO517" s="10"/>
      <c r="BP517" s="10"/>
      <c r="BQ517" s="10"/>
      <c r="BR517" s="10"/>
      <c r="BS517" s="10"/>
      <c r="BT517" s="10"/>
      <c r="BU517" s="10"/>
      <c r="CC517" s="10"/>
      <c r="CD517" s="10"/>
      <c r="CH517" s="10"/>
    </row>
    <row r="518" spans="6:86" s="8" customFormat="1" x14ac:dyDescent="0.25">
      <c r="F518" s="34"/>
      <c r="BO518" s="10"/>
      <c r="BP518" s="10"/>
      <c r="BQ518" s="10"/>
      <c r="BR518" s="10"/>
      <c r="BS518" s="10"/>
      <c r="BT518" s="10"/>
      <c r="BU518" s="10"/>
      <c r="CC518" s="10"/>
      <c r="CD518" s="10"/>
      <c r="CH518" s="10"/>
    </row>
    <row r="519" spans="6:86" s="8" customFormat="1" x14ac:dyDescent="0.25">
      <c r="F519" s="34"/>
      <c r="BO519" s="10"/>
      <c r="BP519" s="10"/>
      <c r="BQ519" s="10"/>
      <c r="BR519" s="10"/>
      <c r="BS519" s="10"/>
      <c r="BT519" s="10"/>
      <c r="BU519" s="10"/>
      <c r="CC519" s="10"/>
      <c r="CD519" s="10"/>
      <c r="CH519" s="10"/>
    </row>
    <row r="520" spans="6:86" s="8" customFormat="1" x14ac:dyDescent="0.25">
      <c r="F520" s="34"/>
      <c r="BO520" s="10"/>
      <c r="BP520" s="10"/>
      <c r="BQ520" s="10"/>
      <c r="BR520" s="10"/>
      <c r="BS520" s="10"/>
      <c r="BT520" s="10"/>
      <c r="BU520" s="10"/>
      <c r="CC520" s="10"/>
      <c r="CD520" s="10"/>
      <c r="CH520" s="10"/>
    </row>
    <row r="521" spans="6:86" s="8" customFormat="1" x14ac:dyDescent="0.25">
      <c r="F521" s="34"/>
      <c r="BO521" s="10"/>
      <c r="BP521" s="10"/>
      <c r="BQ521" s="10"/>
      <c r="BR521" s="10"/>
      <c r="BS521" s="10"/>
      <c r="BT521" s="10"/>
      <c r="BU521" s="10"/>
      <c r="CC521" s="10"/>
      <c r="CD521" s="10"/>
      <c r="CH521" s="10"/>
    </row>
    <row r="522" spans="6:86" s="8" customFormat="1" x14ac:dyDescent="0.25">
      <c r="F522" s="34"/>
      <c r="BO522" s="10"/>
      <c r="BP522" s="10"/>
      <c r="BQ522" s="10"/>
      <c r="BR522" s="10"/>
      <c r="BS522" s="10"/>
      <c r="BT522" s="10"/>
      <c r="BU522" s="10"/>
      <c r="CC522" s="10"/>
      <c r="CD522" s="10"/>
      <c r="CH522" s="10"/>
    </row>
    <row r="523" spans="6:86" s="8" customFormat="1" x14ac:dyDescent="0.25">
      <c r="F523" s="34"/>
      <c r="BO523" s="10"/>
      <c r="BP523" s="10"/>
      <c r="BQ523" s="10"/>
      <c r="BR523" s="10"/>
      <c r="BS523" s="10"/>
      <c r="BT523" s="10"/>
      <c r="BU523" s="10"/>
      <c r="CC523" s="10"/>
      <c r="CD523" s="10"/>
      <c r="CH523" s="10"/>
    </row>
    <row r="524" spans="6:86" s="8" customFormat="1" x14ac:dyDescent="0.25">
      <c r="F524" s="34"/>
      <c r="BO524" s="10"/>
      <c r="BP524" s="10"/>
      <c r="BQ524" s="10"/>
      <c r="BR524" s="10"/>
      <c r="BS524" s="10"/>
      <c r="BT524" s="10"/>
      <c r="BU524" s="10"/>
      <c r="CC524" s="10"/>
      <c r="CD524" s="10"/>
      <c r="CH524" s="10"/>
    </row>
    <row r="525" spans="6:86" s="8" customFormat="1" x14ac:dyDescent="0.25">
      <c r="F525" s="34"/>
      <c r="BO525" s="10"/>
      <c r="BP525" s="10"/>
      <c r="BQ525" s="10"/>
      <c r="BR525" s="10"/>
      <c r="BS525" s="10"/>
      <c r="BT525" s="10"/>
      <c r="BU525" s="10"/>
      <c r="CC525" s="10"/>
      <c r="CD525" s="10"/>
      <c r="CH525" s="10"/>
    </row>
    <row r="526" spans="6:86" s="8" customFormat="1" x14ac:dyDescent="0.25">
      <c r="F526" s="34"/>
      <c r="BO526" s="10"/>
      <c r="BP526" s="10"/>
      <c r="BQ526" s="10"/>
      <c r="BR526" s="10"/>
      <c r="BS526" s="10"/>
      <c r="BT526" s="10"/>
      <c r="BU526" s="10"/>
      <c r="CC526" s="10"/>
      <c r="CD526" s="10"/>
      <c r="CH526" s="10"/>
    </row>
    <row r="527" spans="6:86" s="8" customFormat="1" x14ac:dyDescent="0.25">
      <c r="F527" s="34"/>
      <c r="BO527" s="10"/>
      <c r="BP527" s="10"/>
      <c r="BQ527" s="10"/>
      <c r="BR527" s="10"/>
      <c r="BS527" s="10"/>
      <c r="BT527" s="10"/>
      <c r="BU527" s="10"/>
      <c r="CC527" s="10"/>
      <c r="CD527" s="10"/>
      <c r="CH527" s="10"/>
    </row>
    <row r="528" spans="6:86" s="8" customFormat="1" x14ac:dyDescent="0.25">
      <c r="F528" s="34"/>
      <c r="BO528" s="10"/>
      <c r="BP528" s="10"/>
      <c r="BQ528" s="10"/>
      <c r="BR528" s="10"/>
      <c r="BS528" s="10"/>
      <c r="BT528" s="10"/>
      <c r="BU528" s="10"/>
      <c r="CC528" s="10"/>
      <c r="CD528" s="10"/>
      <c r="CH528" s="10"/>
    </row>
    <row r="529" spans="6:86" s="8" customFormat="1" x14ac:dyDescent="0.25">
      <c r="F529" s="34"/>
      <c r="BO529" s="10"/>
      <c r="BP529" s="10"/>
      <c r="BQ529" s="10"/>
      <c r="BR529" s="10"/>
      <c r="BS529" s="10"/>
      <c r="BT529" s="10"/>
      <c r="BU529" s="10"/>
      <c r="CC529" s="10"/>
      <c r="CD529" s="10"/>
      <c r="CH529" s="10"/>
    </row>
    <row r="530" spans="6:86" s="8" customFormat="1" x14ac:dyDescent="0.25">
      <c r="F530" s="34"/>
      <c r="BO530" s="10"/>
      <c r="BP530" s="10"/>
      <c r="BQ530" s="10"/>
      <c r="BR530" s="10"/>
      <c r="BS530" s="10"/>
      <c r="BT530" s="10"/>
      <c r="BU530" s="10"/>
      <c r="CC530" s="10"/>
      <c r="CD530" s="10"/>
      <c r="CH530" s="10"/>
    </row>
    <row r="531" spans="6:86" s="8" customFormat="1" x14ac:dyDescent="0.25">
      <c r="F531" s="34"/>
      <c r="BO531" s="10"/>
      <c r="BP531" s="10"/>
      <c r="BQ531" s="10"/>
      <c r="BR531" s="10"/>
      <c r="BS531" s="10"/>
      <c r="BT531" s="10"/>
      <c r="BU531" s="10"/>
      <c r="CC531" s="10"/>
      <c r="CD531" s="10"/>
      <c r="CH531" s="10"/>
    </row>
    <row r="532" spans="6:86" s="8" customFormat="1" x14ac:dyDescent="0.25">
      <c r="F532" s="34"/>
      <c r="BO532" s="10"/>
      <c r="BP532" s="10"/>
      <c r="BQ532" s="10"/>
      <c r="BR532" s="10"/>
      <c r="BS532" s="10"/>
      <c r="BT532" s="10"/>
      <c r="BU532" s="10"/>
      <c r="CC532" s="10"/>
      <c r="CD532" s="10"/>
      <c r="CH532" s="10"/>
    </row>
    <row r="533" spans="6:86" s="8" customFormat="1" x14ac:dyDescent="0.25">
      <c r="F533" s="34"/>
      <c r="BO533" s="10"/>
      <c r="BP533" s="10"/>
      <c r="BQ533" s="10"/>
      <c r="BR533" s="10"/>
      <c r="BS533" s="10"/>
      <c r="BT533" s="10"/>
      <c r="BU533" s="10"/>
      <c r="CC533" s="10"/>
      <c r="CD533" s="10"/>
      <c r="CH533" s="10"/>
    </row>
    <row r="534" spans="6:86" s="8" customFormat="1" x14ac:dyDescent="0.25">
      <c r="F534" s="34"/>
      <c r="BO534" s="10"/>
      <c r="BP534" s="10"/>
      <c r="BQ534" s="10"/>
      <c r="BR534" s="10"/>
      <c r="BS534" s="10"/>
      <c r="BT534" s="10"/>
      <c r="BU534" s="10"/>
      <c r="CC534" s="10"/>
      <c r="CD534" s="10"/>
      <c r="CH534" s="10"/>
    </row>
    <row r="535" spans="6:86" s="8" customFormat="1" x14ac:dyDescent="0.25">
      <c r="F535" s="34"/>
      <c r="BO535" s="10"/>
      <c r="BP535" s="10"/>
      <c r="BQ535" s="10"/>
      <c r="BR535" s="10"/>
      <c r="BS535" s="10"/>
      <c r="BT535" s="10"/>
      <c r="BU535" s="10"/>
      <c r="CC535" s="10"/>
      <c r="CD535" s="10"/>
      <c r="CH535" s="10"/>
    </row>
    <row r="536" spans="6:86" s="8" customFormat="1" x14ac:dyDescent="0.25">
      <c r="F536" s="34"/>
      <c r="BO536" s="10"/>
      <c r="BP536" s="10"/>
      <c r="BQ536" s="10"/>
      <c r="BR536" s="10"/>
      <c r="BS536" s="10"/>
      <c r="BT536" s="10"/>
      <c r="BU536" s="10"/>
      <c r="CC536" s="10"/>
      <c r="CD536" s="10"/>
      <c r="CH536" s="10"/>
    </row>
    <row r="537" spans="6:86" s="8" customFormat="1" x14ac:dyDescent="0.25">
      <c r="F537" s="34"/>
      <c r="BO537" s="10"/>
      <c r="BP537" s="10"/>
      <c r="BQ537" s="10"/>
      <c r="BR537" s="10"/>
      <c r="BS537" s="10"/>
      <c r="BT537" s="10"/>
      <c r="BU537" s="10"/>
      <c r="CC537" s="10"/>
      <c r="CD537" s="10"/>
      <c r="CH537" s="10"/>
    </row>
    <row r="538" spans="6:86" s="8" customFormat="1" x14ac:dyDescent="0.25">
      <c r="F538" s="34"/>
      <c r="BO538" s="10"/>
      <c r="BP538" s="10"/>
      <c r="BQ538" s="10"/>
      <c r="BR538" s="10"/>
      <c r="BS538" s="10"/>
      <c r="BT538" s="10"/>
      <c r="BU538" s="10"/>
      <c r="CC538" s="10"/>
      <c r="CD538" s="10"/>
      <c r="CH538" s="10"/>
    </row>
    <row r="539" spans="6:86" s="8" customFormat="1" x14ac:dyDescent="0.25">
      <c r="F539" s="34"/>
      <c r="BO539" s="10"/>
      <c r="BP539" s="10"/>
      <c r="BQ539" s="10"/>
      <c r="BR539" s="10"/>
      <c r="BS539" s="10"/>
      <c r="BT539" s="10"/>
      <c r="BU539" s="10"/>
      <c r="CC539" s="10"/>
      <c r="CD539" s="10"/>
      <c r="CH539" s="10"/>
    </row>
    <row r="540" spans="6:86" s="8" customFormat="1" x14ac:dyDescent="0.25">
      <c r="F540" s="34"/>
      <c r="BO540" s="10"/>
      <c r="BP540" s="10"/>
      <c r="BQ540" s="10"/>
      <c r="BR540" s="10"/>
      <c r="BS540" s="10"/>
      <c r="BT540" s="10"/>
      <c r="BU540" s="10"/>
      <c r="CC540" s="10"/>
      <c r="CD540" s="10"/>
      <c r="CH540" s="10"/>
    </row>
    <row r="541" spans="6:86" s="8" customFormat="1" x14ac:dyDescent="0.25">
      <c r="F541" s="34"/>
      <c r="BO541" s="10"/>
      <c r="BP541" s="10"/>
      <c r="BQ541" s="10"/>
      <c r="BR541" s="10"/>
      <c r="BS541" s="10"/>
      <c r="BT541" s="10"/>
      <c r="BU541" s="10"/>
      <c r="CC541" s="10"/>
      <c r="CD541" s="10"/>
      <c r="CH541" s="10"/>
    </row>
    <row r="542" spans="6:86" s="8" customFormat="1" x14ac:dyDescent="0.25">
      <c r="F542" s="34"/>
      <c r="BO542" s="10"/>
      <c r="BP542" s="10"/>
      <c r="BQ542" s="10"/>
      <c r="BR542" s="10"/>
      <c r="BS542" s="10"/>
      <c r="BT542" s="10"/>
      <c r="BU542" s="10"/>
      <c r="CC542" s="10"/>
      <c r="CD542" s="10"/>
      <c r="CH542" s="10"/>
    </row>
    <row r="543" spans="6:86" s="8" customFormat="1" x14ac:dyDescent="0.25">
      <c r="F543" s="34"/>
      <c r="BO543" s="10"/>
      <c r="BP543" s="10"/>
      <c r="BQ543" s="10"/>
      <c r="BR543" s="10"/>
      <c r="BS543" s="10"/>
      <c r="BT543" s="10"/>
      <c r="BU543" s="10"/>
      <c r="CC543" s="10"/>
      <c r="CD543" s="10"/>
      <c r="CH543" s="10"/>
    </row>
    <row r="544" spans="6:86" s="8" customFormat="1" x14ac:dyDescent="0.25">
      <c r="F544" s="34"/>
      <c r="BO544" s="10"/>
      <c r="BP544" s="10"/>
      <c r="BQ544" s="10"/>
      <c r="BR544" s="10"/>
      <c r="BS544" s="10"/>
      <c r="BT544" s="10"/>
      <c r="BU544" s="10"/>
      <c r="CC544" s="10"/>
      <c r="CD544" s="10"/>
      <c r="CH544" s="10"/>
    </row>
    <row r="545" spans="6:86" s="8" customFormat="1" x14ac:dyDescent="0.25">
      <c r="F545" s="34"/>
      <c r="BO545" s="10"/>
      <c r="BP545" s="10"/>
      <c r="BQ545" s="10"/>
      <c r="BR545" s="10"/>
      <c r="BS545" s="10"/>
      <c r="BT545" s="10"/>
      <c r="BU545" s="10"/>
      <c r="CC545" s="10"/>
      <c r="CD545" s="10"/>
      <c r="CH545" s="10"/>
    </row>
    <row r="546" spans="6:86" s="8" customFormat="1" x14ac:dyDescent="0.25">
      <c r="F546" s="34"/>
      <c r="BO546" s="10"/>
      <c r="BP546" s="10"/>
      <c r="BQ546" s="10"/>
      <c r="BR546" s="10"/>
      <c r="BS546" s="10"/>
      <c r="BT546" s="10"/>
      <c r="BU546" s="10"/>
      <c r="CC546" s="10"/>
      <c r="CD546" s="10"/>
      <c r="CH546" s="10"/>
    </row>
    <row r="547" spans="6:86" s="8" customFormat="1" x14ac:dyDescent="0.25">
      <c r="F547" s="34"/>
      <c r="BO547" s="10"/>
      <c r="BP547" s="10"/>
      <c r="BQ547" s="10"/>
      <c r="BR547" s="10"/>
      <c r="BS547" s="10"/>
      <c r="BT547" s="10"/>
      <c r="BU547" s="10"/>
      <c r="CC547" s="10"/>
      <c r="CD547" s="10"/>
      <c r="CH547" s="10"/>
    </row>
    <row r="548" spans="6:86" s="8" customFormat="1" x14ac:dyDescent="0.25">
      <c r="F548" s="34"/>
      <c r="BO548" s="10"/>
      <c r="BP548" s="10"/>
      <c r="BQ548" s="10"/>
      <c r="BR548" s="10"/>
      <c r="BS548" s="10"/>
      <c r="BT548" s="10"/>
      <c r="BU548" s="10"/>
      <c r="CC548" s="10"/>
      <c r="CD548" s="10"/>
      <c r="CH548" s="10"/>
    </row>
    <row r="549" spans="6:86" s="8" customFormat="1" x14ac:dyDescent="0.25">
      <c r="F549" s="34"/>
      <c r="BO549" s="10"/>
      <c r="BP549" s="10"/>
      <c r="BQ549" s="10"/>
      <c r="BR549" s="10"/>
      <c r="BS549" s="10"/>
      <c r="BT549" s="10"/>
      <c r="BU549" s="10"/>
      <c r="CC549" s="10"/>
      <c r="CD549" s="10"/>
      <c r="CH549" s="10"/>
    </row>
    <row r="550" spans="6:86" s="8" customFormat="1" x14ac:dyDescent="0.25">
      <c r="F550" s="34"/>
      <c r="BO550" s="10"/>
      <c r="BP550" s="10"/>
      <c r="BQ550" s="10"/>
      <c r="BR550" s="10"/>
      <c r="BS550" s="10"/>
      <c r="BT550" s="10"/>
      <c r="BU550" s="10"/>
      <c r="CC550" s="10"/>
      <c r="CD550" s="10"/>
      <c r="CH550" s="10"/>
    </row>
    <row r="551" spans="6:86" s="8" customFormat="1" x14ac:dyDescent="0.25">
      <c r="F551" s="34"/>
      <c r="BO551" s="10"/>
      <c r="BP551" s="10"/>
      <c r="BQ551" s="10"/>
      <c r="BR551" s="10"/>
      <c r="BS551" s="10"/>
      <c r="BT551" s="10"/>
      <c r="BU551" s="10"/>
      <c r="CC551" s="10"/>
      <c r="CD551" s="10"/>
      <c r="CH551" s="10"/>
    </row>
    <row r="552" spans="6:86" s="8" customFormat="1" x14ac:dyDescent="0.25">
      <c r="F552" s="34"/>
      <c r="BO552" s="10"/>
      <c r="BP552" s="10"/>
      <c r="BQ552" s="10"/>
      <c r="BR552" s="10"/>
      <c r="BS552" s="10"/>
      <c r="BT552" s="10"/>
      <c r="BU552" s="10"/>
      <c r="CC552" s="10"/>
      <c r="CD552" s="10"/>
      <c r="CH552" s="10"/>
    </row>
    <row r="553" spans="6:86" s="8" customFormat="1" x14ac:dyDescent="0.25">
      <c r="F553" s="34"/>
      <c r="BO553" s="10"/>
      <c r="BP553" s="10"/>
      <c r="BQ553" s="10"/>
      <c r="BR553" s="10"/>
      <c r="BS553" s="10"/>
      <c r="BT553" s="10"/>
      <c r="BU553" s="10"/>
      <c r="CC553" s="10"/>
      <c r="CD553" s="10"/>
      <c r="CH553" s="10"/>
    </row>
    <row r="554" spans="6:86" s="8" customFormat="1" x14ac:dyDescent="0.25">
      <c r="F554" s="34"/>
      <c r="BO554" s="10"/>
      <c r="BP554" s="10"/>
      <c r="BQ554" s="10"/>
      <c r="BR554" s="10"/>
      <c r="BS554" s="10"/>
      <c r="BT554" s="10"/>
      <c r="BU554" s="10"/>
      <c r="CC554" s="10"/>
      <c r="CD554" s="10"/>
      <c r="CH554" s="10"/>
    </row>
    <row r="555" spans="6:86" s="8" customFormat="1" x14ac:dyDescent="0.25">
      <c r="F555" s="34"/>
      <c r="BO555" s="10"/>
      <c r="BP555" s="10"/>
      <c r="BQ555" s="10"/>
      <c r="BR555" s="10"/>
      <c r="BS555" s="10"/>
      <c r="BT555" s="10"/>
      <c r="BU555" s="10"/>
      <c r="CC555" s="10"/>
      <c r="CD555" s="10"/>
      <c r="CH555" s="10"/>
    </row>
    <row r="556" spans="6:86" s="8" customFormat="1" x14ac:dyDescent="0.25">
      <c r="F556" s="34"/>
      <c r="BO556" s="10"/>
      <c r="BP556" s="10"/>
      <c r="BQ556" s="10"/>
      <c r="BR556" s="10"/>
      <c r="BS556" s="10"/>
      <c r="BT556" s="10"/>
      <c r="BU556" s="10"/>
      <c r="CC556" s="10"/>
      <c r="CD556" s="10"/>
      <c r="CH556" s="10"/>
    </row>
    <row r="557" spans="6:86" s="8" customFormat="1" x14ac:dyDescent="0.25">
      <c r="F557" s="34"/>
      <c r="BO557" s="10"/>
      <c r="BP557" s="10"/>
      <c r="BQ557" s="10"/>
      <c r="BR557" s="10"/>
      <c r="BS557" s="10"/>
      <c r="BT557" s="10"/>
      <c r="BU557" s="10"/>
      <c r="CC557" s="10"/>
      <c r="CD557" s="10"/>
      <c r="CH557" s="10"/>
    </row>
    <row r="558" spans="6:86" s="8" customFormat="1" x14ac:dyDescent="0.25">
      <c r="F558" s="34"/>
      <c r="BO558" s="10"/>
      <c r="BP558" s="10"/>
      <c r="BQ558" s="10"/>
      <c r="BR558" s="10"/>
      <c r="BS558" s="10"/>
      <c r="BT558" s="10"/>
      <c r="BU558" s="10"/>
      <c r="CC558" s="10"/>
      <c r="CD558" s="10"/>
      <c r="CH558" s="10"/>
    </row>
    <row r="559" spans="6:86" s="8" customFormat="1" x14ac:dyDescent="0.25">
      <c r="F559" s="34"/>
      <c r="BO559" s="10"/>
      <c r="BP559" s="10"/>
      <c r="BQ559" s="10"/>
      <c r="BR559" s="10"/>
      <c r="BS559" s="10"/>
      <c r="BT559" s="10"/>
      <c r="BU559" s="10"/>
      <c r="CC559" s="10"/>
      <c r="CD559" s="10"/>
      <c r="CH559" s="10"/>
    </row>
    <row r="560" spans="6:86" s="8" customFormat="1" x14ac:dyDescent="0.25">
      <c r="F560" s="34"/>
      <c r="BO560" s="10"/>
      <c r="BP560" s="10"/>
      <c r="BQ560" s="10"/>
      <c r="BR560" s="10"/>
      <c r="BS560" s="10"/>
      <c r="BT560" s="10"/>
      <c r="BU560" s="10"/>
      <c r="CC560" s="10"/>
      <c r="CD560" s="10"/>
      <c r="CH560" s="10"/>
    </row>
    <row r="561" spans="6:86" s="8" customFormat="1" x14ac:dyDescent="0.25">
      <c r="F561" s="34"/>
      <c r="BO561" s="10"/>
      <c r="BP561" s="10"/>
      <c r="BQ561" s="10"/>
      <c r="BR561" s="10"/>
      <c r="BS561" s="10"/>
      <c r="BT561" s="10"/>
      <c r="BU561" s="10"/>
      <c r="CC561" s="10"/>
      <c r="CD561" s="10"/>
      <c r="CH561" s="10"/>
    </row>
    <row r="562" spans="6:86" s="8" customFormat="1" x14ac:dyDescent="0.25">
      <c r="F562" s="34"/>
      <c r="BO562" s="10"/>
      <c r="BP562" s="10"/>
      <c r="BQ562" s="10"/>
      <c r="BR562" s="10"/>
      <c r="BS562" s="10"/>
      <c r="BT562" s="10"/>
      <c r="BU562" s="10"/>
      <c r="CC562" s="10"/>
      <c r="CD562" s="10"/>
      <c r="CH562" s="10"/>
    </row>
    <row r="563" spans="6:86" s="8" customFormat="1" x14ac:dyDescent="0.25">
      <c r="F563" s="34"/>
      <c r="BO563" s="10"/>
      <c r="BP563" s="10"/>
      <c r="BQ563" s="10"/>
      <c r="BR563" s="10"/>
      <c r="BS563" s="10"/>
      <c r="BT563" s="10"/>
      <c r="BU563" s="10"/>
      <c r="CC563" s="10"/>
      <c r="CD563" s="10"/>
      <c r="CH563" s="10"/>
    </row>
    <row r="564" spans="6:86" s="8" customFormat="1" x14ac:dyDescent="0.25">
      <c r="F564" s="34"/>
      <c r="BO564" s="10"/>
      <c r="BP564" s="10"/>
      <c r="BQ564" s="10"/>
      <c r="BR564" s="10"/>
      <c r="BS564" s="10"/>
      <c r="BT564" s="10"/>
      <c r="BU564" s="10"/>
      <c r="CC564" s="10"/>
      <c r="CD564" s="10"/>
      <c r="CH564" s="10"/>
    </row>
    <row r="565" spans="6:86" s="8" customFormat="1" x14ac:dyDescent="0.25">
      <c r="F565" s="34"/>
      <c r="BO565" s="10"/>
      <c r="BP565" s="10"/>
      <c r="BQ565" s="10"/>
      <c r="BR565" s="10"/>
      <c r="BS565" s="10"/>
      <c r="BT565" s="10"/>
      <c r="BU565" s="10"/>
      <c r="CC565" s="10"/>
      <c r="CD565" s="10"/>
      <c r="CH565" s="10"/>
    </row>
    <row r="566" spans="6:86" s="8" customFormat="1" x14ac:dyDescent="0.25">
      <c r="F566" s="34"/>
      <c r="BO566" s="10"/>
      <c r="BP566" s="10"/>
      <c r="BQ566" s="10"/>
      <c r="BR566" s="10"/>
      <c r="BS566" s="10"/>
      <c r="BT566" s="10"/>
      <c r="BU566" s="10"/>
      <c r="CC566" s="10"/>
      <c r="CD566" s="10"/>
      <c r="CH566" s="10"/>
    </row>
    <row r="567" spans="6:86" s="8" customFormat="1" x14ac:dyDescent="0.25">
      <c r="F567" s="34"/>
      <c r="BO567" s="10"/>
      <c r="BP567" s="10"/>
      <c r="BQ567" s="10"/>
      <c r="BR567" s="10"/>
      <c r="BS567" s="10"/>
      <c r="BT567" s="10"/>
      <c r="BU567" s="10"/>
      <c r="CC567" s="10"/>
      <c r="CD567" s="10"/>
      <c r="CH567" s="10"/>
    </row>
    <row r="568" spans="6:86" s="8" customFormat="1" x14ac:dyDescent="0.25">
      <c r="F568" s="34"/>
      <c r="BO568" s="10"/>
      <c r="BP568" s="10"/>
      <c r="BQ568" s="10"/>
      <c r="BR568" s="10"/>
      <c r="BS568" s="10"/>
      <c r="BT568" s="10"/>
      <c r="BU568" s="10"/>
      <c r="CC568" s="10"/>
      <c r="CD568" s="10"/>
      <c r="CH568" s="10"/>
    </row>
    <row r="569" spans="6:86" s="8" customFormat="1" x14ac:dyDescent="0.25">
      <c r="F569" s="34"/>
      <c r="BO569" s="10"/>
      <c r="BP569" s="10"/>
      <c r="BQ569" s="10"/>
      <c r="BR569" s="10"/>
      <c r="BS569" s="10"/>
      <c r="BT569" s="10"/>
      <c r="BU569" s="10"/>
      <c r="CC569" s="10"/>
      <c r="CD569" s="10"/>
      <c r="CH569" s="10"/>
    </row>
    <row r="570" spans="6:86" s="8" customFormat="1" x14ac:dyDescent="0.25">
      <c r="F570" s="34"/>
      <c r="BO570" s="10"/>
      <c r="BP570" s="10"/>
      <c r="BQ570" s="10"/>
      <c r="BR570" s="10"/>
      <c r="BS570" s="10"/>
      <c r="BT570" s="10"/>
      <c r="BU570" s="10"/>
      <c r="CC570" s="10"/>
      <c r="CD570" s="10"/>
      <c r="CH570" s="10"/>
    </row>
    <row r="571" spans="6:86" s="8" customFormat="1" x14ac:dyDescent="0.25">
      <c r="F571" s="34"/>
      <c r="BO571" s="10"/>
      <c r="BP571" s="10"/>
      <c r="BQ571" s="10"/>
      <c r="BR571" s="10"/>
      <c r="BS571" s="10"/>
      <c r="BT571" s="10"/>
      <c r="BU571" s="10"/>
      <c r="CC571" s="10"/>
      <c r="CD571" s="10"/>
      <c r="CH571" s="10"/>
    </row>
    <row r="572" spans="6:86" s="8" customFormat="1" x14ac:dyDescent="0.25">
      <c r="F572" s="34"/>
      <c r="BO572" s="10"/>
      <c r="BP572" s="10"/>
      <c r="BQ572" s="10"/>
      <c r="BR572" s="10"/>
      <c r="BS572" s="10"/>
      <c r="BT572" s="10"/>
      <c r="BU572" s="10"/>
      <c r="CC572" s="10"/>
      <c r="CD572" s="10"/>
      <c r="CH572" s="10"/>
    </row>
    <row r="573" spans="6:86" s="8" customFormat="1" x14ac:dyDescent="0.25">
      <c r="F573" s="34"/>
      <c r="BO573" s="10"/>
      <c r="BP573" s="10"/>
      <c r="BQ573" s="10"/>
      <c r="BR573" s="10"/>
      <c r="BS573" s="10"/>
      <c r="BT573" s="10"/>
      <c r="BU573" s="10"/>
      <c r="CC573" s="10"/>
      <c r="CD573" s="10"/>
      <c r="CH573" s="10"/>
    </row>
    <row r="574" spans="6:86" s="8" customFormat="1" x14ac:dyDescent="0.25">
      <c r="F574" s="34"/>
      <c r="BO574" s="10"/>
      <c r="BP574" s="10"/>
      <c r="BQ574" s="10"/>
      <c r="BR574" s="10"/>
      <c r="BS574" s="10"/>
      <c r="BT574" s="10"/>
      <c r="BU574" s="10"/>
      <c r="CC574" s="10"/>
      <c r="CD574" s="10"/>
      <c r="CH574" s="10"/>
    </row>
    <row r="575" spans="6:86" s="8" customFormat="1" x14ac:dyDescent="0.25">
      <c r="F575" s="34"/>
      <c r="BO575" s="10"/>
      <c r="BP575" s="10"/>
      <c r="BQ575" s="10"/>
      <c r="BR575" s="10"/>
      <c r="BS575" s="10"/>
      <c r="BT575" s="10"/>
      <c r="BU575" s="10"/>
      <c r="CC575" s="10"/>
      <c r="CD575" s="10"/>
      <c r="CH575" s="10"/>
    </row>
    <row r="576" spans="6:86" s="8" customFormat="1" x14ac:dyDescent="0.25">
      <c r="F576" s="34"/>
      <c r="BO576" s="10"/>
      <c r="BP576" s="10"/>
      <c r="BQ576" s="10"/>
      <c r="BR576" s="10"/>
      <c r="BS576" s="10"/>
      <c r="BT576" s="10"/>
      <c r="BU576" s="10"/>
      <c r="CC576" s="10"/>
      <c r="CD576" s="10"/>
      <c r="CH576" s="10"/>
    </row>
    <row r="577" spans="6:86" s="8" customFormat="1" x14ac:dyDescent="0.25">
      <c r="F577" s="34"/>
      <c r="BO577" s="10"/>
      <c r="BP577" s="10"/>
      <c r="BQ577" s="10"/>
      <c r="BR577" s="10"/>
      <c r="BS577" s="10"/>
      <c r="BT577" s="10"/>
      <c r="BU577" s="10"/>
      <c r="CC577" s="10"/>
      <c r="CD577" s="10"/>
      <c r="CH577" s="10"/>
    </row>
    <row r="578" spans="6:86" s="8" customFormat="1" x14ac:dyDescent="0.25">
      <c r="F578" s="34"/>
      <c r="BO578" s="10"/>
      <c r="BP578" s="10"/>
      <c r="BQ578" s="10"/>
      <c r="BR578" s="10"/>
      <c r="BS578" s="10"/>
      <c r="BT578" s="10"/>
      <c r="BU578" s="10"/>
      <c r="CC578" s="10"/>
      <c r="CD578" s="10"/>
      <c r="CH578" s="10"/>
    </row>
    <row r="579" spans="6:86" s="8" customFormat="1" x14ac:dyDescent="0.25">
      <c r="F579" s="34"/>
      <c r="BO579" s="10"/>
      <c r="BP579" s="10"/>
      <c r="BQ579" s="10"/>
      <c r="BR579" s="10"/>
      <c r="BS579" s="10"/>
      <c r="BT579" s="10"/>
      <c r="BU579" s="10"/>
      <c r="CC579" s="10"/>
      <c r="CD579" s="10"/>
      <c r="CH579" s="10"/>
    </row>
    <row r="580" spans="6:86" s="8" customFormat="1" x14ac:dyDescent="0.25">
      <c r="F580" s="34"/>
      <c r="BO580" s="10"/>
      <c r="BP580" s="10"/>
      <c r="BQ580" s="10"/>
      <c r="BR580" s="10"/>
      <c r="BS580" s="10"/>
      <c r="BT580" s="10"/>
      <c r="BU580" s="10"/>
      <c r="CC580" s="10"/>
      <c r="CD580" s="10"/>
      <c r="CH580" s="10"/>
    </row>
    <row r="581" spans="6:86" s="8" customFormat="1" x14ac:dyDescent="0.25">
      <c r="F581" s="34"/>
      <c r="BO581" s="10"/>
      <c r="BP581" s="10"/>
      <c r="BQ581" s="10"/>
      <c r="BR581" s="10"/>
      <c r="BS581" s="10"/>
      <c r="BT581" s="10"/>
      <c r="BU581" s="10"/>
      <c r="CC581" s="10"/>
      <c r="CD581" s="10"/>
      <c r="CH581" s="10"/>
    </row>
    <row r="582" spans="6:86" s="8" customFormat="1" x14ac:dyDescent="0.25">
      <c r="F582" s="34"/>
      <c r="BO582" s="10"/>
      <c r="BP582" s="10"/>
      <c r="BQ582" s="10"/>
      <c r="BR582" s="10"/>
      <c r="BS582" s="10"/>
      <c r="BT582" s="10"/>
      <c r="BU582" s="10"/>
      <c r="CC582" s="10"/>
      <c r="CD582" s="10"/>
      <c r="CH582" s="10"/>
    </row>
    <row r="583" spans="6:86" s="8" customFormat="1" x14ac:dyDescent="0.25">
      <c r="F583" s="34"/>
      <c r="BO583" s="10"/>
      <c r="BP583" s="10"/>
      <c r="BQ583" s="10"/>
      <c r="BR583" s="10"/>
      <c r="BS583" s="10"/>
      <c r="BT583" s="10"/>
      <c r="BU583" s="10"/>
      <c r="CC583" s="10"/>
      <c r="CD583" s="10"/>
      <c r="CH583" s="10"/>
    </row>
    <row r="584" spans="6:86" s="8" customFormat="1" x14ac:dyDescent="0.25">
      <c r="F584" s="34"/>
      <c r="BO584" s="10"/>
      <c r="BP584" s="10"/>
      <c r="BQ584" s="10"/>
      <c r="BR584" s="10"/>
      <c r="BS584" s="10"/>
      <c r="BT584" s="10"/>
      <c r="BU584" s="10"/>
      <c r="CC584" s="10"/>
      <c r="CD584" s="10"/>
      <c r="CH584" s="10"/>
    </row>
    <row r="585" spans="6:86" s="8" customFormat="1" x14ac:dyDescent="0.25">
      <c r="F585" s="34"/>
      <c r="BO585" s="10"/>
      <c r="BP585" s="10"/>
      <c r="BQ585" s="10"/>
      <c r="BR585" s="10"/>
      <c r="BS585" s="10"/>
      <c r="BT585" s="10"/>
      <c r="BU585" s="10"/>
      <c r="CC585" s="10"/>
      <c r="CD585" s="10"/>
      <c r="CH585" s="10"/>
    </row>
    <row r="586" spans="6:86" s="8" customFormat="1" x14ac:dyDescent="0.25">
      <c r="F586" s="34"/>
      <c r="BO586" s="10"/>
      <c r="BP586" s="10"/>
      <c r="BQ586" s="10"/>
      <c r="BR586" s="10"/>
      <c r="BS586" s="10"/>
      <c r="BT586" s="10"/>
      <c r="BU586" s="10"/>
      <c r="CC586" s="10"/>
      <c r="CD586" s="10"/>
      <c r="CH586" s="10"/>
    </row>
    <row r="587" spans="6:86" s="8" customFormat="1" x14ac:dyDescent="0.25">
      <c r="F587" s="34"/>
      <c r="BO587" s="10"/>
      <c r="BP587" s="10"/>
      <c r="BQ587" s="10"/>
      <c r="BR587" s="10"/>
      <c r="BS587" s="10"/>
      <c r="BT587" s="10"/>
      <c r="BU587" s="10"/>
      <c r="CC587" s="10"/>
      <c r="CD587" s="10"/>
      <c r="CH587" s="10"/>
    </row>
    <row r="588" spans="6:86" s="8" customFormat="1" x14ac:dyDescent="0.25">
      <c r="F588" s="34"/>
      <c r="BO588" s="10"/>
      <c r="BP588" s="10"/>
      <c r="BQ588" s="10"/>
      <c r="BR588" s="10"/>
      <c r="BS588" s="10"/>
      <c r="BT588" s="10"/>
      <c r="BU588" s="10"/>
      <c r="CC588" s="10"/>
      <c r="CD588" s="10"/>
      <c r="CH588" s="10"/>
    </row>
    <row r="589" spans="6:86" s="8" customFormat="1" x14ac:dyDescent="0.25">
      <c r="F589" s="34"/>
      <c r="BO589" s="10"/>
      <c r="BP589" s="10"/>
      <c r="BQ589" s="10"/>
      <c r="BR589" s="10"/>
      <c r="BS589" s="10"/>
      <c r="BT589" s="10"/>
      <c r="BU589" s="10"/>
      <c r="CC589" s="10"/>
      <c r="CD589" s="10"/>
      <c r="CH589" s="10"/>
    </row>
    <row r="590" spans="6:86" s="8" customFormat="1" x14ac:dyDescent="0.25">
      <c r="F590" s="34"/>
      <c r="BO590" s="10"/>
      <c r="BP590" s="10"/>
      <c r="BQ590" s="10"/>
      <c r="BR590" s="10"/>
      <c r="BS590" s="10"/>
      <c r="BT590" s="10"/>
      <c r="BU590" s="10"/>
      <c r="CC590" s="10"/>
      <c r="CD590" s="10"/>
      <c r="CH590" s="10"/>
    </row>
    <row r="591" spans="6:86" s="8" customFormat="1" x14ac:dyDescent="0.25">
      <c r="F591" s="34"/>
      <c r="BO591" s="10"/>
      <c r="BP591" s="10"/>
      <c r="BQ591" s="10"/>
      <c r="BR591" s="10"/>
      <c r="BS591" s="10"/>
      <c r="BT591" s="10"/>
      <c r="BU591" s="10"/>
      <c r="CC591" s="10"/>
      <c r="CD591" s="10"/>
      <c r="CH591" s="10"/>
    </row>
    <row r="592" spans="6:86" s="8" customFormat="1" x14ac:dyDescent="0.25">
      <c r="F592" s="34"/>
      <c r="BO592" s="10"/>
      <c r="BP592" s="10"/>
      <c r="BQ592" s="10"/>
      <c r="BR592" s="10"/>
      <c r="BS592" s="10"/>
      <c r="BT592" s="10"/>
      <c r="BU592" s="10"/>
      <c r="CC592" s="10"/>
      <c r="CD592" s="10"/>
      <c r="CH592" s="10"/>
    </row>
    <row r="593" spans="6:86" s="8" customFormat="1" x14ac:dyDescent="0.25">
      <c r="F593" s="34"/>
      <c r="BO593" s="10"/>
      <c r="BP593" s="10"/>
      <c r="BQ593" s="10"/>
      <c r="BR593" s="10"/>
      <c r="BS593" s="10"/>
      <c r="BT593" s="10"/>
      <c r="BU593" s="10"/>
      <c r="CC593" s="10"/>
      <c r="CD593" s="10"/>
      <c r="CH593" s="10"/>
    </row>
    <row r="594" spans="6:86" s="8" customFormat="1" x14ac:dyDescent="0.25">
      <c r="F594" s="34"/>
      <c r="BO594" s="10"/>
      <c r="BP594" s="10"/>
      <c r="BQ594" s="10"/>
      <c r="BR594" s="10"/>
      <c r="BS594" s="10"/>
      <c r="BT594" s="10"/>
      <c r="BU594" s="10"/>
      <c r="CC594" s="10"/>
      <c r="CD594" s="10"/>
      <c r="CH594" s="10"/>
    </row>
    <row r="595" spans="6:86" s="8" customFormat="1" x14ac:dyDescent="0.25">
      <c r="F595" s="34"/>
      <c r="BO595" s="10"/>
      <c r="BP595" s="10"/>
      <c r="BQ595" s="10"/>
      <c r="BR595" s="10"/>
      <c r="BS595" s="10"/>
      <c r="BT595" s="10"/>
      <c r="BU595" s="10"/>
      <c r="CC595" s="10"/>
      <c r="CD595" s="10"/>
      <c r="CH595" s="10"/>
    </row>
    <row r="596" spans="6:86" s="8" customFormat="1" x14ac:dyDescent="0.25">
      <c r="F596" s="34"/>
      <c r="BO596" s="10"/>
      <c r="BP596" s="10"/>
      <c r="BQ596" s="10"/>
      <c r="BR596" s="10"/>
      <c r="BS596" s="10"/>
      <c r="BT596" s="10"/>
      <c r="BU596" s="10"/>
      <c r="CC596" s="10"/>
      <c r="CD596" s="10"/>
      <c r="CH596" s="10"/>
    </row>
    <row r="597" spans="6:86" s="8" customFormat="1" x14ac:dyDescent="0.25">
      <c r="F597" s="34"/>
      <c r="BO597" s="10"/>
      <c r="BP597" s="10"/>
      <c r="BQ597" s="10"/>
      <c r="BR597" s="10"/>
      <c r="BS597" s="10"/>
      <c r="BT597" s="10"/>
      <c r="BU597" s="10"/>
      <c r="CC597" s="10"/>
      <c r="CD597" s="10"/>
      <c r="CH597" s="10"/>
    </row>
    <row r="598" spans="6:86" s="8" customFormat="1" x14ac:dyDescent="0.25">
      <c r="F598" s="34"/>
      <c r="BO598" s="10"/>
      <c r="BP598" s="10"/>
      <c r="BQ598" s="10"/>
      <c r="BR598" s="10"/>
      <c r="BS598" s="10"/>
      <c r="BT598" s="10"/>
      <c r="BU598" s="10"/>
      <c r="CC598" s="10"/>
      <c r="CD598" s="10"/>
      <c r="CH598" s="10"/>
    </row>
    <row r="599" spans="6:86" s="8" customFormat="1" x14ac:dyDescent="0.25">
      <c r="F599" s="34"/>
      <c r="BO599" s="10"/>
      <c r="BP599" s="10"/>
      <c r="BQ599" s="10"/>
      <c r="BR599" s="10"/>
      <c r="BS599" s="10"/>
      <c r="BT599" s="10"/>
      <c r="BU599" s="10"/>
      <c r="CC599" s="10"/>
      <c r="CD599" s="10"/>
      <c r="CH599" s="10"/>
    </row>
    <row r="600" spans="6:86" s="8" customFormat="1" x14ac:dyDescent="0.25">
      <c r="F600" s="34"/>
      <c r="BO600" s="10"/>
      <c r="BP600" s="10"/>
      <c r="BQ600" s="10"/>
      <c r="BR600" s="10"/>
      <c r="BS600" s="10"/>
      <c r="BT600" s="10"/>
      <c r="BU600" s="10"/>
      <c r="CC600" s="10"/>
      <c r="CD600" s="10"/>
      <c r="CH600" s="10"/>
    </row>
    <row r="601" spans="6:86" s="8" customFormat="1" x14ac:dyDescent="0.25">
      <c r="F601" s="34"/>
      <c r="BO601" s="10"/>
      <c r="BP601" s="10"/>
      <c r="BQ601" s="10"/>
      <c r="BR601" s="10"/>
      <c r="BS601" s="10"/>
      <c r="BT601" s="10"/>
      <c r="BU601" s="10"/>
      <c r="CC601" s="10"/>
      <c r="CD601" s="10"/>
      <c r="CH601" s="10"/>
    </row>
    <row r="602" spans="6:86" s="8" customFormat="1" x14ac:dyDescent="0.25">
      <c r="F602" s="34"/>
      <c r="BO602" s="10"/>
      <c r="BP602" s="10"/>
      <c r="BQ602" s="10"/>
      <c r="BR602" s="10"/>
      <c r="BS602" s="10"/>
      <c r="BT602" s="10"/>
      <c r="BU602" s="10"/>
      <c r="CC602" s="10"/>
      <c r="CD602" s="10"/>
      <c r="CH602" s="10"/>
    </row>
    <row r="603" spans="6:86" s="8" customFormat="1" x14ac:dyDescent="0.25">
      <c r="F603" s="34"/>
      <c r="BO603" s="10"/>
      <c r="BP603" s="10"/>
      <c r="BQ603" s="10"/>
      <c r="BR603" s="10"/>
      <c r="BS603" s="10"/>
      <c r="BT603" s="10"/>
      <c r="BU603" s="10"/>
      <c r="CC603" s="10"/>
      <c r="CD603" s="10"/>
      <c r="CH603" s="10"/>
    </row>
    <row r="604" spans="6:86" s="8" customFormat="1" x14ac:dyDescent="0.25">
      <c r="F604" s="34"/>
      <c r="BO604" s="10"/>
      <c r="BP604" s="10"/>
      <c r="BQ604" s="10"/>
      <c r="BR604" s="10"/>
      <c r="BS604" s="10"/>
      <c r="BT604" s="10"/>
      <c r="BU604" s="10"/>
      <c r="CC604" s="10"/>
      <c r="CD604" s="10"/>
      <c r="CH604" s="10"/>
    </row>
    <row r="605" spans="6:86" s="8" customFormat="1" x14ac:dyDescent="0.25">
      <c r="F605" s="34"/>
      <c r="BO605" s="10"/>
      <c r="BP605" s="10"/>
      <c r="BQ605" s="10"/>
      <c r="BR605" s="10"/>
      <c r="BS605" s="10"/>
      <c r="BT605" s="10"/>
      <c r="BU605" s="10"/>
      <c r="CC605" s="10"/>
      <c r="CD605" s="10"/>
      <c r="CH605" s="10"/>
    </row>
    <row r="606" spans="6:86" s="8" customFormat="1" x14ac:dyDescent="0.25">
      <c r="F606" s="34"/>
      <c r="BO606" s="10"/>
      <c r="BP606" s="10"/>
      <c r="BQ606" s="10"/>
      <c r="BR606" s="10"/>
      <c r="BS606" s="10"/>
      <c r="BT606" s="10"/>
      <c r="BU606" s="10"/>
      <c r="CC606" s="10"/>
      <c r="CD606" s="10"/>
      <c r="CH606" s="10"/>
    </row>
    <row r="607" spans="6:86" s="8" customFormat="1" x14ac:dyDescent="0.25">
      <c r="F607" s="34"/>
      <c r="BO607" s="10"/>
      <c r="BP607" s="10"/>
      <c r="BQ607" s="10"/>
      <c r="BR607" s="10"/>
      <c r="BS607" s="10"/>
      <c r="BT607" s="10"/>
      <c r="BU607" s="10"/>
      <c r="CC607" s="10"/>
      <c r="CD607" s="10"/>
      <c r="CH607" s="10"/>
    </row>
    <row r="608" spans="6:86" s="8" customFormat="1" x14ac:dyDescent="0.25">
      <c r="F608" s="34"/>
      <c r="BO608" s="10"/>
      <c r="BP608" s="10"/>
      <c r="BQ608" s="10"/>
      <c r="BR608" s="10"/>
      <c r="BS608" s="10"/>
      <c r="BT608" s="10"/>
      <c r="BU608" s="10"/>
      <c r="CC608" s="10"/>
      <c r="CD608" s="10"/>
      <c r="CH608" s="10"/>
    </row>
    <row r="609" spans="6:86" s="8" customFormat="1" x14ac:dyDescent="0.25">
      <c r="F609" s="34"/>
      <c r="BO609" s="10"/>
      <c r="BP609" s="10"/>
      <c r="BQ609" s="10"/>
      <c r="BR609" s="10"/>
      <c r="BS609" s="10"/>
      <c r="BT609" s="10"/>
      <c r="BU609" s="10"/>
      <c r="CC609" s="10"/>
      <c r="CD609" s="10"/>
      <c r="CH609" s="10"/>
    </row>
    <row r="610" spans="6:86" s="8" customFormat="1" x14ac:dyDescent="0.25">
      <c r="F610" s="34"/>
      <c r="BO610" s="10"/>
      <c r="BP610" s="10"/>
      <c r="BQ610" s="10"/>
      <c r="BR610" s="10"/>
      <c r="BS610" s="10"/>
      <c r="BT610" s="10"/>
      <c r="BU610" s="10"/>
      <c r="CC610" s="10"/>
      <c r="CD610" s="10"/>
      <c r="CH610" s="10"/>
    </row>
    <row r="611" spans="6:86" s="8" customFormat="1" x14ac:dyDescent="0.25">
      <c r="F611" s="34"/>
      <c r="BO611" s="10"/>
      <c r="BP611" s="10"/>
      <c r="BQ611" s="10"/>
      <c r="BR611" s="10"/>
      <c r="BS611" s="10"/>
      <c r="BT611" s="10"/>
      <c r="BU611" s="10"/>
      <c r="CC611" s="10"/>
      <c r="CD611" s="10"/>
      <c r="CH611" s="10"/>
    </row>
    <row r="612" spans="6:86" s="8" customFormat="1" x14ac:dyDescent="0.25">
      <c r="F612" s="34"/>
      <c r="BO612" s="10"/>
      <c r="BP612" s="10"/>
      <c r="BQ612" s="10"/>
      <c r="BR612" s="10"/>
      <c r="BS612" s="10"/>
      <c r="BT612" s="10"/>
      <c r="BU612" s="10"/>
      <c r="CC612" s="10"/>
      <c r="CD612" s="10"/>
      <c r="CH612" s="10"/>
    </row>
    <row r="613" spans="6:86" s="8" customFormat="1" x14ac:dyDescent="0.25">
      <c r="F613" s="34"/>
      <c r="BO613" s="10"/>
      <c r="BP613" s="10"/>
      <c r="BQ613" s="10"/>
      <c r="BR613" s="10"/>
      <c r="BS613" s="10"/>
      <c r="BT613" s="10"/>
      <c r="BU613" s="10"/>
      <c r="CC613" s="10"/>
      <c r="CD613" s="10"/>
      <c r="CH613" s="10"/>
    </row>
    <row r="614" spans="6:86" s="8" customFormat="1" x14ac:dyDescent="0.25">
      <c r="F614" s="34"/>
      <c r="BO614" s="10"/>
      <c r="BP614" s="10"/>
      <c r="BQ614" s="10"/>
      <c r="BR614" s="10"/>
      <c r="BS614" s="10"/>
      <c r="BT614" s="10"/>
      <c r="BU614" s="10"/>
      <c r="CC614" s="10"/>
      <c r="CD614" s="10"/>
      <c r="CH614" s="10"/>
    </row>
    <row r="615" spans="6:86" s="8" customFormat="1" x14ac:dyDescent="0.25">
      <c r="F615" s="34"/>
      <c r="BO615" s="10"/>
      <c r="BP615" s="10"/>
      <c r="BQ615" s="10"/>
      <c r="BR615" s="10"/>
      <c r="BS615" s="10"/>
      <c r="BT615" s="10"/>
      <c r="BU615" s="10"/>
      <c r="CC615" s="10"/>
      <c r="CD615" s="10"/>
      <c r="CH615" s="10"/>
    </row>
    <row r="616" spans="6:86" s="8" customFormat="1" x14ac:dyDescent="0.25">
      <c r="F616" s="34"/>
      <c r="BO616" s="10"/>
      <c r="BP616" s="10"/>
      <c r="BQ616" s="10"/>
      <c r="BR616" s="10"/>
      <c r="BS616" s="10"/>
      <c r="BT616" s="10"/>
      <c r="BU616" s="10"/>
      <c r="CC616" s="10"/>
      <c r="CD616" s="10"/>
      <c r="CH616" s="10"/>
    </row>
    <row r="617" spans="6:86" s="8" customFormat="1" x14ac:dyDescent="0.25">
      <c r="F617" s="34"/>
      <c r="BO617" s="10"/>
      <c r="BP617" s="10"/>
      <c r="BQ617" s="10"/>
      <c r="BR617" s="10"/>
      <c r="BS617" s="10"/>
      <c r="BT617" s="10"/>
      <c r="BU617" s="10"/>
      <c r="CC617" s="10"/>
      <c r="CD617" s="10"/>
      <c r="CH617" s="10"/>
    </row>
    <row r="618" spans="6:86" s="8" customFormat="1" x14ac:dyDescent="0.25">
      <c r="F618" s="34"/>
      <c r="BO618" s="10"/>
      <c r="BP618" s="10"/>
      <c r="BQ618" s="10"/>
      <c r="BR618" s="10"/>
      <c r="BS618" s="10"/>
      <c r="BT618" s="10"/>
      <c r="BU618" s="10"/>
      <c r="CC618" s="10"/>
      <c r="CD618" s="10"/>
      <c r="CH618" s="10"/>
    </row>
    <row r="619" spans="6:86" s="8" customFormat="1" x14ac:dyDescent="0.25">
      <c r="F619" s="34"/>
      <c r="BO619" s="10"/>
      <c r="BP619" s="10"/>
      <c r="BQ619" s="10"/>
      <c r="BR619" s="10"/>
      <c r="BS619" s="10"/>
      <c r="BT619" s="10"/>
      <c r="BU619" s="10"/>
      <c r="CC619" s="10"/>
      <c r="CD619" s="10"/>
      <c r="CH619" s="10"/>
    </row>
    <row r="620" spans="6:86" s="8" customFormat="1" x14ac:dyDescent="0.25">
      <c r="F620" s="34"/>
      <c r="BO620" s="10"/>
      <c r="BP620" s="10"/>
      <c r="BQ620" s="10"/>
      <c r="BR620" s="10"/>
      <c r="BS620" s="10"/>
      <c r="BT620" s="10"/>
      <c r="BU620" s="10"/>
      <c r="CC620" s="10"/>
      <c r="CD620" s="10"/>
      <c r="CH620" s="10"/>
    </row>
    <row r="621" spans="6:86" s="8" customFormat="1" x14ac:dyDescent="0.25">
      <c r="F621" s="34"/>
      <c r="BO621" s="10"/>
      <c r="BP621" s="10"/>
      <c r="BQ621" s="10"/>
      <c r="BR621" s="10"/>
      <c r="BS621" s="10"/>
      <c r="BT621" s="10"/>
      <c r="BU621" s="10"/>
      <c r="CC621" s="10"/>
      <c r="CD621" s="10"/>
      <c r="CH621" s="10"/>
    </row>
    <row r="622" spans="6:86" s="8" customFormat="1" x14ac:dyDescent="0.25">
      <c r="F622" s="34"/>
      <c r="BO622" s="10"/>
      <c r="BP622" s="10"/>
      <c r="BQ622" s="10"/>
      <c r="BR622" s="10"/>
      <c r="BS622" s="10"/>
      <c r="BT622" s="10"/>
      <c r="BU622" s="10"/>
      <c r="CC622" s="10"/>
      <c r="CD622" s="10"/>
      <c r="CH622" s="10"/>
    </row>
    <row r="623" spans="6:86" s="8" customFormat="1" x14ac:dyDescent="0.25">
      <c r="F623" s="34"/>
      <c r="BO623" s="10"/>
      <c r="BP623" s="10"/>
      <c r="BQ623" s="10"/>
      <c r="BR623" s="10"/>
      <c r="BS623" s="10"/>
      <c r="BT623" s="10"/>
      <c r="BU623" s="10"/>
      <c r="CC623" s="10"/>
      <c r="CD623" s="10"/>
      <c r="CH623" s="10"/>
    </row>
    <row r="624" spans="6:86" s="8" customFormat="1" x14ac:dyDescent="0.25">
      <c r="F624" s="34"/>
      <c r="BO624" s="10"/>
      <c r="BP624" s="10"/>
      <c r="BQ624" s="10"/>
      <c r="BR624" s="10"/>
      <c r="BS624" s="10"/>
      <c r="BT624" s="10"/>
      <c r="BU624" s="10"/>
      <c r="CC624" s="10"/>
      <c r="CD624" s="10"/>
      <c r="CH624" s="10"/>
    </row>
    <row r="625" spans="6:86" s="8" customFormat="1" x14ac:dyDescent="0.25">
      <c r="F625" s="34"/>
      <c r="BO625" s="10"/>
      <c r="BP625" s="10"/>
      <c r="BQ625" s="10"/>
      <c r="BR625" s="10"/>
      <c r="BS625" s="10"/>
      <c r="BT625" s="10"/>
      <c r="BU625" s="10"/>
      <c r="CC625" s="10"/>
      <c r="CD625" s="10"/>
      <c r="CH625" s="10"/>
    </row>
    <row r="626" spans="6:86" s="8" customFormat="1" x14ac:dyDescent="0.25">
      <c r="F626" s="34"/>
      <c r="BO626" s="10"/>
      <c r="BP626" s="10"/>
      <c r="BQ626" s="10"/>
      <c r="BR626" s="10"/>
      <c r="BS626" s="10"/>
      <c r="BT626" s="10"/>
      <c r="BU626" s="10"/>
      <c r="CC626" s="10"/>
      <c r="CD626" s="10"/>
      <c r="CH626" s="10"/>
    </row>
    <row r="627" spans="6:86" s="8" customFormat="1" x14ac:dyDescent="0.25">
      <c r="F627" s="34"/>
      <c r="BO627" s="10"/>
      <c r="BP627" s="10"/>
      <c r="BQ627" s="10"/>
      <c r="BR627" s="10"/>
      <c r="BS627" s="10"/>
      <c r="BT627" s="10"/>
      <c r="BU627" s="10"/>
      <c r="CC627" s="10"/>
      <c r="CD627" s="10"/>
      <c r="CH627" s="10"/>
    </row>
    <row r="628" spans="6:86" s="8" customFormat="1" x14ac:dyDescent="0.25">
      <c r="F628" s="34"/>
      <c r="BO628" s="10"/>
      <c r="BP628" s="10"/>
      <c r="BQ628" s="10"/>
      <c r="BR628" s="10"/>
      <c r="BS628" s="10"/>
      <c r="BT628" s="10"/>
      <c r="BU628" s="10"/>
      <c r="CC628" s="10"/>
      <c r="CD628" s="10"/>
      <c r="CH628" s="10"/>
    </row>
    <row r="629" spans="6:86" s="8" customFormat="1" x14ac:dyDescent="0.25">
      <c r="F629" s="34"/>
      <c r="BO629" s="10"/>
      <c r="BP629" s="10"/>
      <c r="BQ629" s="10"/>
      <c r="BR629" s="10"/>
      <c r="BS629" s="10"/>
      <c r="BT629" s="10"/>
      <c r="BU629" s="10"/>
      <c r="CC629" s="10"/>
      <c r="CD629" s="10"/>
      <c r="CH629" s="10"/>
    </row>
    <row r="630" spans="6:86" s="8" customFormat="1" x14ac:dyDescent="0.25">
      <c r="F630" s="34"/>
      <c r="BO630" s="10"/>
      <c r="BP630" s="10"/>
      <c r="BQ630" s="10"/>
      <c r="BR630" s="10"/>
      <c r="BS630" s="10"/>
      <c r="BT630" s="10"/>
      <c r="BU630" s="10"/>
      <c r="CC630" s="10"/>
      <c r="CD630" s="10"/>
      <c r="CH630" s="10"/>
    </row>
    <row r="631" spans="6:86" s="8" customFormat="1" x14ac:dyDescent="0.25">
      <c r="F631" s="34"/>
      <c r="BO631" s="10"/>
      <c r="BP631" s="10"/>
      <c r="BQ631" s="10"/>
      <c r="BR631" s="10"/>
      <c r="BS631" s="10"/>
      <c r="BT631" s="10"/>
      <c r="BU631" s="10"/>
      <c r="CC631" s="10"/>
      <c r="CD631" s="10"/>
      <c r="CH631" s="10"/>
    </row>
    <row r="632" spans="6:86" s="8" customFormat="1" x14ac:dyDescent="0.25">
      <c r="F632" s="34"/>
      <c r="BO632" s="10"/>
      <c r="BP632" s="10"/>
      <c r="BQ632" s="10"/>
      <c r="BR632" s="10"/>
      <c r="BS632" s="10"/>
      <c r="BT632" s="10"/>
      <c r="BU632" s="10"/>
      <c r="CC632" s="10"/>
      <c r="CD632" s="10"/>
      <c r="CH632" s="10"/>
    </row>
    <row r="633" spans="6:86" s="8" customFormat="1" x14ac:dyDescent="0.25">
      <c r="F633" s="34"/>
      <c r="BO633" s="10"/>
      <c r="BP633" s="10"/>
      <c r="BQ633" s="10"/>
      <c r="BR633" s="10"/>
      <c r="BS633" s="10"/>
      <c r="BT633" s="10"/>
      <c r="BU633" s="10"/>
      <c r="CC633" s="10"/>
      <c r="CD633" s="10"/>
      <c r="CH633" s="10"/>
    </row>
    <row r="634" spans="6:86" s="8" customFormat="1" x14ac:dyDescent="0.25">
      <c r="F634" s="34"/>
      <c r="BO634" s="10"/>
      <c r="BP634" s="10"/>
      <c r="BQ634" s="10"/>
      <c r="BR634" s="10"/>
      <c r="BS634" s="10"/>
      <c r="BT634" s="10"/>
      <c r="BU634" s="10"/>
      <c r="CC634" s="10"/>
      <c r="CD634" s="10"/>
      <c r="CH634" s="10"/>
    </row>
    <row r="635" spans="6:86" s="8" customFormat="1" x14ac:dyDescent="0.25">
      <c r="F635" s="34"/>
      <c r="BO635" s="10"/>
      <c r="BP635" s="10"/>
      <c r="BQ635" s="10"/>
      <c r="BR635" s="10"/>
      <c r="BS635" s="10"/>
      <c r="BT635" s="10"/>
      <c r="BU635" s="10"/>
      <c r="CC635" s="10"/>
      <c r="CD635" s="10"/>
      <c r="CH635" s="10"/>
    </row>
    <row r="636" spans="6:86" s="8" customFormat="1" x14ac:dyDescent="0.25">
      <c r="F636" s="34"/>
      <c r="BO636" s="10"/>
      <c r="BP636" s="10"/>
      <c r="BQ636" s="10"/>
      <c r="BR636" s="10"/>
      <c r="BS636" s="10"/>
      <c r="BT636" s="10"/>
      <c r="BU636" s="10"/>
      <c r="CC636" s="10"/>
      <c r="CD636" s="10"/>
      <c r="CH636" s="10"/>
    </row>
    <row r="637" spans="6:86" s="8" customFormat="1" x14ac:dyDescent="0.25">
      <c r="F637" s="34"/>
      <c r="BO637" s="10"/>
      <c r="BP637" s="10"/>
      <c r="BQ637" s="10"/>
      <c r="BR637" s="10"/>
      <c r="BS637" s="10"/>
      <c r="BT637" s="10"/>
      <c r="BU637" s="10"/>
      <c r="CC637" s="10"/>
      <c r="CD637" s="10"/>
      <c r="CH637" s="10"/>
    </row>
    <row r="638" spans="6:86" s="8" customFormat="1" x14ac:dyDescent="0.25">
      <c r="F638" s="34"/>
      <c r="BO638" s="10"/>
      <c r="BP638" s="10"/>
      <c r="BQ638" s="10"/>
      <c r="BR638" s="10"/>
      <c r="BS638" s="10"/>
      <c r="BT638" s="10"/>
      <c r="BU638" s="10"/>
      <c r="CC638" s="10"/>
      <c r="CD638" s="10"/>
      <c r="CH638" s="10"/>
    </row>
    <row r="639" spans="6:86" s="8" customFormat="1" x14ac:dyDescent="0.25">
      <c r="F639" s="34"/>
      <c r="BO639" s="10"/>
      <c r="BP639" s="10"/>
      <c r="BQ639" s="10"/>
      <c r="BR639" s="10"/>
      <c r="BS639" s="10"/>
      <c r="BT639" s="10"/>
      <c r="BU639" s="10"/>
      <c r="CC639" s="10"/>
      <c r="CD639" s="10"/>
      <c r="CH639" s="10"/>
    </row>
    <row r="640" spans="6:86" s="8" customFormat="1" x14ac:dyDescent="0.25">
      <c r="F640" s="34"/>
      <c r="BO640" s="10"/>
      <c r="BP640" s="10"/>
      <c r="BQ640" s="10"/>
      <c r="BR640" s="10"/>
      <c r="BS640" s="10"/>
      <c r="BT640" s="10"/>
      <c r="BU640" s="10"/>
      <c r="CC640" s="10"/>
      <c r="CD640" s="10"/>
      <c r="CH640" s="10"/>
    </row>
    <row r="641" spans="6:86" s="8" customFormat="1" x14ac:dyDescent="0.25">
      <c r="F641" s="34"/>
      <c r="BO641" s="10"/>
      <c r="BP641" s="10"/>
      <c r="BQ641" s="10"/>
      <c r="BR641" s="10"/>
      <c r="BS641" s="10"/>
      <c r="BT641" s="10"/>
      <c r="BU641" s="10"/>
      <c r="CC641" s="10"/>
      <c r="CD641" s="10"/>
      <c r="CH641" s="10"/>
    </row>
    <row r="642" spans="6:86" s="8" customFormat="1" x14ac:dyDescent="0.25">
      <c r="F642" s="34"/>
      <c r="BO642" s="10"/>
      <c r="BP642" s="10"/>
      <c r="BQ642" s="10"/>
      <c r="BR642" s="10"/>
      <c r="BS642" s="10"/>
      <c r="BT642" s="10"/>
      <c r="BU642" s="10"/>
      <c r="CC642" s="10"/>
      <c r="CD642" s="10"/>
      <c r="CH642" s="10"/>
    </row>
    <row r="643" spans="6:86" s="8" customFormat="1" x14ac:dyDescent="0.25">
      <c r="F643" s="34"/>
      <c r="BO643" s="10"/>
      <c r="BP643" s="10"/>
      <c r="BQ643" s="10"/>
      <c r="BR643" s="10"/>
      <c r="BS643" s="10"/>
      <c r="BT643" s="10"/>
      <c r="BU643" s="10"/>
      <c r="CC643" s="10"/>
      <c r="CD643" s="10"/>
      <c r="CH643" s="10"/>
    </row>
    <row r="644" spans="6:86" s="8" customFormat="1" x14ac:dyDescent="0.25">
      <c r="F644" s="34"/>
      <c r="BO644" s="10"/>
      <c r="BP644" s="10"/>
      <c r="BQ644" s="10"/>
      <c r="BR644" s="10"/>
      <c r="BS644" s="10"/>
      <c r="BT644" s="10"/>
      <c r="BU644" s="10"/>
      <c r="CC644" s="10"/>
      <c r="CD644" s="10"/>
      <c r="CH644" s="10"/>
    </row>
    <row r="645" spans="6:86" s="8" customFormat="1" x14ac:dyDescent="0.25">
      <c r="F645" s="34"/>
      <c r="BO645" s="10"/>
      <c r="BP645" s="10"/>
      <c r="BQ645" s="10"/>
      <c r="BR645" s="10"/>
      <c r="BS645" s="10"/>
      <c r="BT645" s="10"/>
      <c r="BU645" s="10"/>
      <c r="CC645" s="10"/>
      <c r="CD645" s="10"/>
      <c r="CH645" s="10"/>
    </row>
    <row r="646" spans="6:86" s="8" customFormat="1" x14ac:dyDescent="0.25">
      <c r="F646" s="34"/>
      <c r="BO646" s="10"/>
      <c r="BP646" s="10"/>
      <c r="BQ646" s="10"/>
      <c r="BR646" s="10"/>
      <c r="BS646" s="10"/>
      <c r="BT646" s="10"/>
      <c r="BU646" s="10"/>
      <c r="CC646" s="10"/>
      <c r="CD646" s="10"/>
      <c r="CH646" s="10"/>
    </row>
    <row r="647" spans="6:86" s="8" customFormat="1" x14ac:dyDescent="0.25">
      <c r="F647" s="34"/>
      <c r="BO647" s="10"/>
      <c r="BP647" s="10"/>
      <c r="BQ647" s="10"/>
      <c r="BR647" s="10"/>
      <c r="BS647" s="10"/>
      <c r="BT647" s="10"/>
      <c r="BU647" s="10"/>
      <c r="CC647" s="10"/>
      <c r="CD647" s="10"/>
      <c r="CH647" s="10"/>
    </row>
    <row r="648" spans="6:86" s="8" customFormat="1" x14ac:dyDescent="0.25">
      <c r="F648" s="34"/>
      <c r="BO648" s="10"/>
      <c r="BP648" s="10"/>
      <c r="BQ648" s="10"/>
      <c r="BR648" s="10"/>
      <c r="BS648" s="10"/>
      <c r="BT648" s="10"/>
      <c r="BU648" s="10"/>
      <c r="CC648" s="10"/>
      <c r="CD648" s="10"/>
      <c r="CH648" s="10"/>
    </row>
    <row r="649" spans="6:86" s="8" customFormat="1" x14ac:dyDescent="0.25">
      <c r="F649" s="34"/>
      <c r="BO649" s="10"/>
      <c r="BP649" s="10"/>
      <c r="BQ649" s="10"/>
      <c r="BR649" s="10"/>
      <c r="BS649" s="10"/>
      <c r="BT649" s="10"/>
      <c r="BU649" s="10"/>
      <c r="CC649" s="10"/>
      <c r="CD649" s="10"/>
      <c r="CH649" s="10"/>
    </row>
    <row r="650" spans="6:86" s="8" customFormat="1" x14ac:dyDescent="0.25">
      <c r="F650" s="34"/>
      <c r="BO650" s="10"/>
      <c r="BP650" s="10"/>
      <c r="BQ650" s="10"/>
      <c r="BR650" s="10"/>
      <c r="BS650" s="10"/>
      <c r="BT650" s="10"/>
      <c r="BU650" s="10"/>
      <c r="CC650" s="10"/>
      <c r="CD650" s="10"/>
      <c r="CH650" s="10"/>
    </row>
    <row r="651" spans="6:86" s="8" customFormat="1" x14ac:dyDescent="0.25">
      <c r="F651" s="34"/>
      <c r="BO651" s="10"/>
      <c r="BP651" s="10"/>
      <c r="BQ651" s="10"/>
      <c r="BR651" s="10"/>
      <c r="BS651" s="10"/>
      <c r="BT651" s="10"/>
      <c r="BU651" s="10"/>
      <c r="CC651" s="10"/>
      <c r="CD651" s="10"/>
      <c r="CH651" s="10"/>
    </row>
    <row r="652" spans="6:86" s="8" customFormat="1" x14ac:dyDescent="0.25">
      <c r="F652" s="34"/>
      <c r="BO652" s="10"/>
      <c r="BP652" s="10"/>
      <c r="BQ652" s="10"/>
      <c r="BR652" s="10"/>
      <c r="BS652" s="10"/>
      <c r="BT652" s="10"/>
      <c r="BU652" s="10"/>
      <c r="CC652" s="10"/>
      <c r="CD652" s="10"/>
      <c r="CH652" s="10"/>
    </row>
    <row r="653" spans="6:86" s="8" customFormat="1" x14ac:dyDescent="0.25">
      <c r="F653" s="34"/>
      <c r="BO653" s="10"/>
      <c r="BP653" s="10"/>
      <c r="BQ653" s="10"/>
      <c r="BR653" s="10"/>
      <c r="BS653" s="10"/>
      <c r="BT653" s="10"/>
      <c r="BU653" s="10"/>
      <c r="CC653" s="10"/>
      <c r="CD653" s="10"/>
      <c r="CH653" s="10"/>
    </row>
    <row r="654" spans="6:86" s="8" customFormat="1" x14ac:dyDescent="0.25">
      <c r="F654" s="34"/>
      <c r="BO654" s="10"/>
      <c r="BP654" s="10"/>
      <c r="BQ654" s="10"/>
      <c r="BR654" s="10"/>
      <c r="BS654" s="10"/>
      <c r="BT654" s="10"/>
      <c r="BU654" s="10"/>
      <c r="CC654" s="10"/>
      <c r="CD654" s="10"/>
      <c r="CH654" s="10"/>
    </row>
    <row r="655" spans="6:86" s="8" customFormat="1" x14ac:dyDescent="0.25">
      <c r="F655" s="34"/>
      <c r="BO655" s="10"/>
      <c r="BP655" s="10"/>
      <c r="BQ655" s="10"/>
      <c r="BR655" s="10"/>
      <c r="BS655" s="10"/>
      <c r="BT655" s="10"/>
      <c r="BU655" s="10"/>
      <c r="CC655" s="10"/>
      <c r="CD655" s="10"/>
      <c r="CH655" s="10"/>
    </row>
    <row r="656" spans="6:86" s="8" customFormat="1" x14ac:dyDescent="0.25">
      <c r="F656" s="34"/>
      <c r="BO656" s="10"/>
      <c r="BP656" s="10"/>
      <c r="BQ656" s="10"/>
      <c r="BR656" s="10"/>
      <c r="BS656" s="10"/>
      <c r="BT656" s="10"/>
      <c r="BU656" s="10"/>
      <c r="CC656" s="10"/>
      <c r="CD656" s="10"/>
      <c r="CH656" s="10"/>
    </row>
    <row r="657" spans="6:86" s="8" customFormat="1" x14ac:dyDescent="0.25">
      <c r="F657" s="34"/>
      <c r="BO657" s="10"/>
      <c r="BP657" s="10"/>
      <c r="BQ657" s="10"/>
      <c r="BR657" s="10"/>
      <c r="BS657" s="10"/>
      <c r="BT657" s="10"/>
      <c r="BU657" s="10"/>
      <c r="CC657" s="10"/>
      <c r="CD657" s="10"/>
      <c r="CH657" s="10"/>
    </row>
    <row r="658" spans="6:86" s="8" customFormat="1" x14ac:dyDescent="0.25">
      <c r="F658" s="34"/>
      <c r="BO658" s="10"/>
      <c r="BP658" s="10"/>
      <c r="BQ658" s="10"/>
      <c r="BR658" s="10"/>
      <c r="BS658" s="10"/>
      <c r="BT658" s="10"/>
      <c r="BU658" s="10"/>
      <c r="CC658" s="10"/>
      <c r="CD658" s="10"/>
      <c r="CH658" s="10"/>
    </row>
    <row r="659" spans="6:86" s="8" customFormat="1" x14ac:dyDescent="0.25">
      <c r="F659" s="34"/>
      <c r="BO659" s="10"/>
      <c r="BP659" s="10"/>
      <c r="BQ659" s="10"/>
      <c r="BR659" s="10"/>
      <c r="BS659" s="10"/>
      <c r="BT659" s="10"/>
      <c r="BU659" s="10"/>
      <c r="CC659" s="10"/>
      <c r="CD659" s="10"/>
      <c r="CH659" s="10"/>
    </row>
    <row r="660" spans="6:86" s="8" customFormat="1" x14ac:dyDescent="0.25">
      <c r="F660" s="34"/>
      <c r="BO660" s="10"/>
      <c r="BP660" s="10"/>
      <c r="BQ660" s="10"/>
      <c r="BR660" s="10"/>
      <c r="BS660" s="10"/>
      <c r="BT660" s="10"/>
      <c r="BU660" s="10"/>
      <c r="CC660" s="10"/>
      <c r="CD660" s="10"/>
      <c r="CH660" s="10"/>
    </row>
    <row r="661" spans="6:86" s="8" customFormat="1" x14ac:dyDescent="0.25">
      <c r="F661" s="34"/>
      <c r="BO661" s="10"/>
      <c r="BP661" s="10"/>
      <c r="BQ661" s="10"/>
      <c r="BR661" s="10"/>
      <c r="BS661" s="10"/>
      <c r="BT661" s="10"/>
      <c r="BU661" s="10"/>
      <c r="CC661" s="10"/>
      <c r="CD661" s="10"/>
      <c r="CH661" s="10"/>
    </row>
    <row r="662" spans="6:86" s="8" customFormat="1" x14ac:dyDescent="0.25">
      <c r="F662" s="34"/>
      <c r="BO662" s="10"/>
      <c r="BP662" s="10"/>
      <c r="BQ662" s="10"/>
      <c r="BR662" s="10"/>
      <c r="BS662" s="10"/>
      <c r="BT662" s="10"/>
      <c r="BU662" s="10"/>
      <c r="CC662" s="10"/>
      <c r="CD662" s="10"/>
      <c r="CH662" s="10"/>
    </row>
    <row r="663" spans="6:86" s="8" customFormat="1" x14ac:dyDescent="0.25">
      <c r="F663" s="34"/>
      <c r="BO663" s="10"/>
      <c r="BP663" s="10"/>
      <c r="BQ663" s="10"/>
      <c r="BR663" s="10"/>
      <c r="BS663" s="10"/>
      <c r="BT663" s="10"/>
      <c r="BU663" s="10"/>
      <c r="CC663" s="10"/>
      <c r="CD663" s="10"/>
      <c r="CH663" s="10"/>
    </row>
    <row r="664" spans="6:86" s="8" customFormat="1" x14ac:dyDescent="0.25">
      <c r="F664" s="34"/>
      <c r="BO664" s="10"/>
      <c r="BP664" s="10"/>
      <c r="BQ664" s="10"/>
      <c r="BR664" s="10"/>
      <c r="BS664" s="10"/>
      <c r="BT664" s="10"/>
      <c r="BU664" s="10"/>
      <c r="CC664" s="10"/>
      <c r="CD664" s="10"/>
      <c r="CH664" s="10"/>
    </row>
    <row r="665" spans="6:86" s="8" customFormat="1" x14ac:dyDescent="0.25">
      <c r="F665" s="34"/>
      <c r="BO665" s="10"/>
      <c r="BP665" s="10"/>
      <c r="BQ665" s="10"/>
      <c r="BR665" s="10"/>
      <c r="BS665" s="10"/>
      <c r="BT665" s="10"/>
      <c r="BU665" s="10"/>
      <c r="CC665" s="10"/>
      <c r="CD665" s="10"/>
      <c r="CH665" s="10"/>
    </row>
    <row r="666" spans="6:86" s="8" customFormat="1" x14ac:dyDescent="0.25">
      <c r="F666" s="34"/>
      <c r="BO666" s="10"/>
      <c r="BP666" s="10"/>
      <c r="BQ666" s="10"/>
      <c r="BR666" s="10"/>
      <c r="BS666" s="10"/>
      <c r="BT666" s="10"/>
      <c r="BU666" s="10"/>
      <c r="CC666" s="10"/>
      <c r="CD666" s="10"/>
      <c r="CH666" s="10"/>
    </row>
    <row r="667" spans="6:86" s="8" customFormat="1" x14ac:dyDescent="0.25">
      <c r="F667" s="34"/>
      <c r="BO667" s="10"/>
      <c r="BP667" s="10"/>
      <c r="BQ667" s="10"/>
      <c r="BR667" s="10"/>
      <c r="BS667" s="10"/>
      <c r="BT667" s="10"/>
      <c r="BU667" s="10"/>
      <c r="CC667" s="10"/>
      <c r="CD667" s="10"/>
      <c r="CH667" s="10"/>
    </row>
    <row r="668" spans="6:86" s="8" customFormat="1" x14ac:dyDescent="0.25">
      <c r="F668" s="34"/>
      <c r="BO668" s="10"/>
      <c r="BP668" s="10"/>
      <c r="BQ668" s="10"/>
      <c r="BR668" s="10"/>
      <c r="BS668" s="10"/>
      <c r="BT668" s="10"/>
      <c r="BU668" s="10"/>
      <c r="CC668" s="10"/>
      <c r="CD668" s="10"/>
      <c r="CH668" s="10"/>
    </row>
    <row r="669" spans="6:86" s="8" customFormat="1" x14ac:dyDescent="0.25">
      <c r="F669" s="34"/>
      <c r="BO669" s="10"/>
      <c r="BP669" s="10"/>
      <c r="BQ669" s="10"/>
      <c r="BR669" s="10"/>
      <c r="BS669" s="10"/>
      <c r="BT669" s="10"/>
      <c r="BU669" s="10"/>
      <c r="CC669" s="10"/>
      <c r="CD669" s="10"/>
      <c r="CH669" s="10"/>
    </row>
    <row r="670" spans="6:86" s="8" customFormat="1" x14ac:dyDescent="0.25">
      <c r="F670" s="34"/>
      <c r="BO670" s="10"/>
      <c r="BP670" s="10"/>
      <c r="BQ670" s="10"/>
      <c r="BR670" s="10"/>
      <c r="BS670" s="10"/>
      <c r="BT670" s="10"/>
      <c r="BU670" s="10"/>
      <c r="CC670" s="10"/>
      <c r="CD670" s="10"/>
      <c r="CH670" s="10"/>
    </row>
    <row r="671" spans="6:86" s="8" customFormat="1" x14ac:dyDescent="0.25">
      <c r="F671" s="34"/>
      <c r="BO671" s="10"/>
      <c r="BP671" s="10"/>
      <c r="BQ671" s="10"/>
      <c r="BR671" s="10"/>
      <c r="BS671" s="10"/>
      <c r="BT671" s="10"/>
      <c r="BU671" s="10"/>
      <c r="CC671" s="10"/>
      <c r="CD671" s="10"/>
      <c r="CH671" s="10"/>
    </row>
    <row r="672" spans="6:86" s="8" customFormat="1" x14ac:dyDescent="0.25">
      <c r="F672" s="34"/>
      <c r="BO672" s="10"/>
      <c r="BP672" s="10"/>
      <c r="BQ672" s="10"/>
      <c r="BR672" s="10"/>
      <c r="BS672" s="10"/>
      <c r="BT672" s="10"/>
      <c r="BU672" s="10"/>
      <c r="CC672" s="10"/>
      <c r="CD672" s="10"/>
      <c r="CH672" s="10"/>
    </row>
    <row r="673" spans="6:86" s="8" customFormat="1" x14ac:dyDescent="0.25">
      <c r="F673" s="34"/>
      <c r="BO673" s="10"/>
      <c r="BP673" s="10"/>
      <c r="BQ673" s="10"/>
      <c r="BR673" s="10"/>
      <c r="BS673" s="10"/>
      <c r="BT673" s="10"/>
      <c r="BU673" s="10"/>
      <c r="CC673" s="10"/>
      <c r="CD673" s="10"/>
      <c r="CH673" s="10"/>
    </row>
    <row r="674" spans="6:86" s="8" customFormat="1" x14ac:dyDescent="0.25">
      <c r="F674" s="34"/>
      <c r="BO674" s="10"/>
      <c r="BP674" s="10"/>
      <c r="BQ674" s="10"/>
      <c r="BR674" s="10"/>
      <c r="BS674" s="10"/>
      <c r="BT674" s="10"/>
      <c r="BU674" s="10"/>
      <c r="CC674" s="10"/>
      <c r="CD674" s="10"/>
      <c r="CH674" s="10"/>
    </row>
    <row r="675" spans="6:86" s="8" customFormat="1" x14ac:dyDescent="0.25">
      <c r="F675" s="34"/>
      <c r="BO675" s="10"/>
      <c r="BP675" s="10"/>
      <c r="BQ675" s="10"/>
      <c r="BR675" s="10"/>
      <c r="BS675" s="10"/>
      <c r="BT675" s="10"/>
      <c r="BU675" s="10"/>
      <c r="CC675" s="10"/>
      <c r="CD675" s="10"/>
      <c r="CH675" s="10"/>
    </row>
    <row r="676" spans="6:86" s="8" customFormat="1" x14ac:dyDescent="0.25">
      <c r="F676" s="34"/>
      <c r="BO676" s="10"/>
      <c r="BP676" s="10"/>
      <c r="BQ676" s="10"/>
      <c r="BR676" s="10"/>
      <c r="BS676" s="10"/>
      <c r="BT676" s="10"/>
      <c r="BU676" s="10"/>
      <c r="CC676" s="10"/>
      <c r="CD676" s="10"/>
      <c r="CH676" s="10"/>
    </row>
    <row r="677" spans="6:86" s="8" customFormat="1" x14ac:dyDescent="0.25">
      <c r="F677" s="34"/>
      <c r="BO677" s="10"/>
      <c r="BP677" s="10"/>
      <c r="BQ677" s="10"/>
      <c r="BR677" s="10"/>
      <c r="BS677" s="10"/>
      <c r="BT677" s="10"/>
      <c r="BU677" s="10"/>
      <c r="CC677" s="10"/>
      <c r="CD677" s="10"/>
      <c r="CH677" s="10"/>
    </row>
    <row r="678" spans="6:86" s="8" customFormat="1" x14ac:dyDescent="0.25">
      <c r="F678" s="34"/>
      <c r="BO678" s="10"/>
      <c r="BP678" s="10"/>
      <c r="BQ678" s="10"/>
      <c r="BR678" s="10"/>
      <c r="BS678" s="10"/>
      <c r="BT678" s="10"/>
      <c r="BU678" s="10"/>
      <c r="CC678" s="10"/>
      <c r="CD678" s="10"/>
      <c r="CH678" s="10"/>
    </row>
    <row r="679" spans="6:86" s="8" customFormat="1" x14ac:dyDescent="0.25">
      <c r="F679" s="34"/>
      <c r="BO679" s="10"/>
      <c r="BP679" s="10"/>
      <c r="BQ679" s="10"/>
      <c r="BR679" s="10"/>
      <c r="BS679" s="10"/>
      <c r="BT679" s="10"/>
      <c r="BU679" s="10"/>
      <c r="CC679" s="10"/>
      <c r="CD679" s="10"/>
      <c r="CH679" s="10"/>
    </row>
    <row r="680" spans="6:86" s="8" customFormat="1" x14ac:dyDescent="0.25">
      <c r="F680" s="34"/>
      <c r="BO680" s="10"/>
      <c r="BP680" s="10"/>
      <c r="BQ680" s="10"/>
      <c r="BR680" s="10"/>
      <c r="BS680" s="10"/>
      <c r="BT680" s="10"/>
      <c r="BU680" s="10"/>
      <c r="CC680" s="10"/>
      <c r="CD680" s="10"/>
      <c r="CH680" s="10"/>
    </row>
    <row r="681" spans="6:86" s="8" customFormat="1" x14ac:dyDescent="0.25">
      <c r="F681" s="34"/>
      <c r="BO681" s="10"/>
      <c r="BP681" s="10"/>
      <c r="BQ681" s="10"/>
      <c r="BR681" s="10"/>
      <c r="BS681" s="10"/>
      <c r="BT681" s="10"/>
      <c r="BU681" s="10"/>
      <c r="CC681" s="10"/>
      <c r="CD681" s="10"/>
      <c r="CH681" s="10"/>
    </row>
    <row r="682" spans="6:86" s="8" customFormat="1" x14ac:dyDescent="0.25">
      <c r="F682" s="34"/>
      <c r="BO682" s="10"/>
      <c r="BP682" s="10"/>
      <c r="BQ682" s="10"/>
      <c r="BR682" s="10"/>
      <c r="BS682" s="10"/>
      <c r="BT682" s="10"/>
      <c r="BU682" s="10"/>
      <c r="CC682" s="10"/>
      <c r="CD682" s="10"/>
      <c r="CH682" s="10"/>
    </row>
    <row r="683" spans="6:86" s="8" customFormat="1" x14ac:dyDescent="0.25">
      <c r="F683" s="34"/>
      <c r="BO683" s="10"/>
      <c r="BP683" s="10"/>
      <c r="BQ683" s="10"/>
      <c r="BR683" s="10"/>
      <c r="BS683" s="10"/>
      <c r="BT683" s="10"/>
      <c r="BU683" s="10"/>
      <c r="CC683" s="10"/>
      <c r="CD683" s="10"/>
      <c r="CH683" s="10"/>
    </row>
    <row r="684" spans="6:86" s="8" customFormat="1" x14ac:dyDescent="0.25">
      <c r="F684" s="34"/>
      <c r="BO684" s="10"/>
      <c r="BP684" s="10"/>
      <c r="BQ684" s="10"/>
      <c r="BR684" s="10"/>
      <c r="BS684" s="10"/>
      <c r="BT684" s="10"/>
      <c r="BU684" s="10"/>
      <c r="CC684" s="10"/>
      <c r="CD684" s="10"/>
      <c r="CH684" s="10"/>
    </row>
    <row r="685" spans="6:86" s="8" customFormat="1" x14ac:dyDescent="0.25">
      <c r="F685" s="34"/>
      <c r="BO685" s="10"/>
      <c r="BP685" s="10"/>
      <c r="BQ685" s="10"/>
      <c r="BR685" s="10"/>
      <c r="BS685" s="10"/>
      <c r="BT685" s="10"/>
      <c r="BU685" s="10"/>
      <c r="CC685" s="10"/>
      <c r="CD685" s="10"/>
      <c r="CH685" s="10"/>
    </row>
    <row r="686" spans="6:86" s="8" customFormat="1" x14ac:dyDescent="0.25">
      <c r="F686" s="34"/>
      <c r="BO686" s="10"/>
      <c r="BP686" s="10"/>
      <c r="BQ686" s="10"/>
      <c r="BR686" s="10"/>
      <c r="BS686" s="10"/>
      <c r="BT686" s="10"/>
      <c r="BU686" s="10"/>
      <c r="CC686" s="10"/>
      <c r="CD686" s="10"/>
      <c r="CH686" s="10"/>
    </row>
    <row r="687" spans="6:86" s="8" customFormat="1" x14ac:dyDescent="0.25">
      <c r="F687" s="34"/>
      <c r="BO687" s="10"/>
      <c r="BP687" s="10"/>
      <c r="BQ687" s="10"/>
      <c r="BR687" s="10"/>
      <c r="BS687" s="10"/>
      <c r="BT687" s="10"/>
      <c r="BU687" s="10"/>
      <c r="CC687" s="10"/>
      <c r="CD687" s="10"/>
      <c r="CH687" s="10"/>
    </row>
    <row r="688" spans="6:86" s="8" customFormat="1" x14ac:dyDescent="0.25">
      <c r="F688" s="34"/>
      <c r="BO688" s="10"/>
      <c r="BP688" s="10"/>
      <c r="BQ688" s="10"/>
      <c r="BR688" s="10"/>
      <c r="BS688" s="10"/>
      <c r="BT688" s="10"/>
      <c r="BU688" s="10"/>
      <c r="CC688" s="10"/>
      <c r="CD688" s="10"/>
      <c r="CH688" s="10"/>
    </row>
    <row r="689" spans="6:86" s="8" customFormat="1" x14ac:dyDescent="0.25">
      <c r="F689" s="34"/>
      <c r="BO689" s="10"/>
      <c r="BP689" s="10"/>
      <c r="BQ689" s="10"/>
      <c r="BR689" s="10"/>
      <c r="BS689" s="10"/>
      <c r="BT689" s="10"/>
      <c r="BU689" s="10"/>
      <c r="CC689" s="10"/>
      <c r="CD689" s="10"/>
      <c r="CH689" s="10"/>
    </row>
    <row r="690" spans="6:86" s="8" customFormat="1" x14ac:dyDescent="0.25">
      <c r="F690" s="34"/>
      <c r="BO690" s="10"/>
      <c r="BP690" s="10"/>
      <c r="BQ690" s="10"/>
      <c r="BR690" s="10"/>
      <c r="BS690" s="10"/>
      <c r="BT690" s="10"/>
      <c r="BU690" s="10"/>
      <c r="CC690" s="10"/>
      <c r="CD690" s="10"/>
      <c r="CH690" s="10"/>
    </row>
    <row r="691" spans="6:86" s="8" customFormat="1" x14ac:dyDescent="0.25">
      <c r="F691" s="34"/>
      <c r="BO691" s="10"/>
      <c r="BP691" s="10"/>
      <c r="BQ691" s="10"/>
      <c r="BR691" s="10"/>
      <c r="BS691" s="10"/>
      <c r="BT691" s="10"/>
      <c r="BU691" s="10"/>
      <c r="CC691" s="10"/>
      <c r="CD691" s="10"/>
      <c r="CH691" s="10"/>
    </row>
    <row r="692" spans="6:86" s="8" customFormat="1" x14ac:dyDescent="0.25">
      <c r="F692" s="34"/>
      <c r="BO692" s="10"/>
      <c r="BP692" s="10"/>
      <c r="BQ692" s="10"/>
      <c r="BR692" s="10"/>
      <c r="BS692" s="10"/>
      <c r="BT692" s="10"/>
      <c r="BU692" s="10"/>
      <c r="CC692" s="10"/>
      <c r="CD692" s="10"/>
      <c r="CH692" s="10"/>
    </row>
    <row r="693" spans="6:86" s="8" customFormat="1" x14ac:dyDescent="0.25">
      <c r="F693" s="34"/>
      <c r="BO693" s="10"/>
      <c r="BP693" s="10"/>
      <c r="BQ693" s="10"/>
      <c r="BR693" s="10"/>
      <c r="BS693" s="10"/>
      <c r="BT693" s="10"/>
      <c r="BU693" s="10"/>
      <c r="CC693" s="10"/>
      <c r="CD693" s="10"/>
      <c r="CH693" s="10"/>
    </row>
    <row r="694" spans="6:86" s="8" customFormat="1" x14ac:dyDescent="0.25">
      <c r="F694" s="34"/>
      <c r="BO694" s="10"/>
      <c r="BP694" s="10"/>
      <c r="BQ694" s="10"/>
      <c r="BR694" s="10"/>
      <c r="BS694" s="10"/>
      <c r="BT694" s="10"/>
      <c r="BU694" s="10"/>
      <c r="CC694" s="10"/>
      <c r="CD694" s="10"/>
      <c r="CH694" s="10"/>
    </row>
    <row r="695" spans="6:86" s="8" customFormat="1" x14ac:dyDescent="0.25">
      <c r="F695" s="34"/>
      <c r="BO695" s="10"/>
      <c r="BP695" s="10"/>
      <c r="BQ695" s="10"/>
      <c r="BR695" s="10"/>
      <c r="BS695" s="10"/>
      <c r="BT695" s="10"/>
      <c r="BU695" s="10"/>
      <c r="CC695" s="10"/>
      <c r="CD695" s="10"/>
      <c r="CH695" s="10"/>
    </row>
    <row r="696" spans="6:86" s="8" customFormat="1" x14ac:dyDescent="0.25">
      <c r="F696" s="34"/>
      <c r="BO696" s="10"/>
      <c r="BP696" s="10"/>
      <c r="BQ696" s="10"/>
      <c r="BR696" s="10"/>
      <c r="BS696" s="10"/>
      <c r="BT696" s="10"/>
      <c r="BU696" s="10"/>
      <c r="CC696" s="10"/>
      <c r="CD696" s="10"/>
      <c r="CH696" s="10"/>
    </row>
    <row r="697" spans="6:86" s="8" customFormat="1" x14ac:dyDescent="0.25">
      <c r="F697" s="34"/>
      <c r="BO697" s="10"/>
      <c r="BP697" s="10"/>
      <c r="BQ697" s="10"/>
      <c r="BR697" s="10"/>
      <c r="BS697" s="10"/>
      <c r="BT697" s="10"/>
      <c r="BU697" s="10"/>
      <c r="CC697" s="10"/>
      <c r="CD697" s="10"/>
      <c r="CH697" s="10"/>
    </row>
    <row r="698" spans="6:86" s="8" customFormat="1" x14ac:dyDescent="0.25">
      <c r="F698" s="34"/>
      <c r="BO698" s="10"/>
      <c r="BP698" s="10"/>
      <c r="BQ698" s="10"/>
      <c r="BR698" s="10"/>
      <c r="BS698" s="10"/>
      <c r="BT698" s="10"/>
      <c r="BU698" s="10"/>
      <c r="CC698" s="10"/>
      <c r="CD698" s="10"/>
      <c r="CH698" s="10"/>
    </row>
    <row r="699" spans="6:86" s="8" customFormat="1" x14ac:dyDescent="0.25">
      <c r="F699" s="34"/>
      <c r="BO699" s="10"/>
      <c r="BP699" s="10"/>
      <c r="BQ699" s="10"/>
      <c r="BR699" s="10"/>
      <c r="BS699" s="10"/>
      <c r="BT699" s="10"/>
      <c r="BU699" s="10"/>
      <c r="CC699" s="10"/>
      <c r="CD699" s="10"/>
      <c r="CH699" s="10"/>
    </row>
    <row r="700" spans="6:86" s="8" customFormat="1" x14ac:dyDescent="0.25">
      <c r="F700" s="34"/>
      <c r="BO700" s="10"/>
      <c r="BP700" s="10"/>
      <c r="BQ700" s="10"/>
      <c r="BR700" s="10"/>
      <c r="BS700" s="10"/>
      <c r="BT700" s="10"/>
      <c r="BU700" s="10"/>
      <c r="CC700" s="10"/>
      <c r="CD700" s="10"/>
      <c r="CH700" s="10"/>
    </row>
    <row r="701" spans="6:86" s="8" customFormat="1" x14ac:dyDescent="0.25">
      <c r="F701" s="34"/>
      <c r="BO701" s="10"/>
      <c r="BP701" s="10"/>
      <c r="BQ701" s="10"/>
      <c r="BR701" s="10"/>
      <c r="BS701" s="10"/>
      <c r="BT701" s="10"/>
      <c r="BU701" s="10"/>
      <c r="CC701" s="10"/>
      <c r="CD701" s="10"/>
      <c r="CH701" s="10"/>
    </row>
    <row r="702" spans="6:86" s="8" customFormat="1" x14ac:dyDescent="0.25">
      <c r="F702" s="34"/>
      <c r="BO702" s="10"/>
      <c r="BP702" s="10"/>
      <c r="BQ702" s="10"/>
      <c r="BR702" s="10"/>
      <c r="BS702" s="10"/>
      <c r="BT702" s="10"/>
      <c r="BU702" s="10"/>
      <c r="CC702" s="10"/>
      <c r="CD702" s="10"/>
      <c r="CH702" s="10"/>
    </row>
    <row r="703" spans="6:86" s="8" customFormat="1" x14ac:dyDescent="0.25">
      <c r="F703" s="34"/>
      <c r="BO703" s="10"/>
      <c r="BP703" s="10"/>
      <c r="BQ703" s="10"/>
      <c r="BR703" s="10"/>
      <c r="BS703" s="10"/>
      <c r="BT703" s="10"/>
      <c r="BU703" s="10"/>
      <c r="CC703" s="10"/>
      <c r="CD703" s="10"/>
      <c r="CH703" s="10"/>
    </row>
    <row r="704" spans="6:86" s="8" customFormat="1" x14ac:dyDescent="0.25">
      <c r="F704" s="34"/>
      <c r="BO704" s="10"/>
      <c r="BP704" s="10"/>
      <c r="BQ704" s="10"/>
      <c r="BR704" s="10"/>
      <c r="BS704" s="10"/>
      <c r="BT704" s="10"/>
      <c r="BU704" s="10"/>
      <c r="CC704" s="10"/>
      <c r="CD704" s="10"/>
      <c r="CH704" s="10"/>
    </row>
    <row r="705" spans="6:86" s="8" customFormat="1" x14ac:dyDescent="0.25">
      <c r="F705" s="34"/>
      <c r="BO705" s="10"/>
      <c r="BP705" s="10"/>
      <c r="BQ705" s="10"/>
      <c r="BR705" s="10"/>
      <c r="BS705" s="10"/>
      <c r="BT705" s="10"/>
      <c r="BU705" s="10"/>
      <c r="CC705" s="10"/>
      <c r="CD705" s="10"/>
      <c r="CH705" s="10"/>
    </row>
    <row r="706" spans="6:86" s="8" customFormat="1" x14ac:dyDescent="0.25">
      <c r="F706" s="34"/>
      <c r="BO706" s="10"/>
      <c r="BP706" s="10"/>
      <c r="BQ706" s="10"/>
      <c r="BR706" s="10"/>
      <c r="BS706" s="10"/>
      <c r="BT706" s="10"/>
      <c r="BU706" s="10"/>
      <c r="CC706" s="10"/>
      <c r="CD706" s="10"/>
      <c r="CH706" s="10"/>
    </row>
    <row r="707" spans="6:86" s="8" customFormat="1" x14ac:dyDescent="0.25">
      <c r="F707" s="34"/>
      <c r="BO707" s="10"/>
      <c r="BP707" s="10"/>
      <c r="BQ707" s="10"/>
      <c r="BR707" s="10"/>
      <c r="BS707" s="10"/>
      <c r="BT707" s="10"/>
      <c r="BU707" s="10"/>
      <c r="CC707" s="10"/>
      <c r="CD707" s="10"/>
      <c r="CH707" s="10"/>
    </row>
    <row r="708" spans="6:86" s="8" customFormat="1" x14ac:dyDescent="0.25">
      <c r="F708" s="34"/>
      <c r="BO708" s="10"/>
      <c r="BP708" s="10"/>
      <c r="BQ708" s="10"/>
      <c r="BR708" s="10"/>
      <c r="BS708" s="10"/>
      <c r="BT708" s="10"/>
      <c r="BU708" s="10"/>
      <c r="CC708" s="10"/>
      <c r="CD708" s="10"/>
      <c r="CH708" s="10"/>
    </row>
    <row r="709" spans="6:86" s="8" customFormat="1" x14ac:dyDescent="0.25">
      <c r="F709" s="34"/>
      <c r="BO709" s="10"/>
      <c r="BP709" s="10"/>
      <c r="BQ709" s="10"/>
      <c r="BR709" s="10"/>
      <c r="BS709" s="10"/>
      <c r="BT709" s="10"/>
      <c r="BU709" s="10"/>
      <c r="CC709" s="10"/>
      <c r="CD709" s="10"/>
      <c r="CH709" s="10"/>
    </row>
    <row r="710" spans="6:86" s="8" customFormat="1" x14ac:dyDescent="0.25">
      <c r="F710" s="34"/>
      <c r="BO710" s="10"/>
      <c r="BP710" s="10"/>
      <c r="BQ710" s="10"/>
      <c r="BR710" s="10"/>
      <c r="BS710" s="10"/>
      <c r="BT710" s="10"/>
      <c r="BU710" s="10"/>
      <c r="CC710" s="10"/>
      <c r="CD710" s="10"/>
      <c r="CH710" s="10"/>
    </row>
    <row r="711" spans="6:86" s="8" customFormat="1" x14ac:dyDescent="0.25">
      <c r="F711" s="34"/>
      <c r="BO711" s="10"/>
      <c r="BP711" s="10"/>
      <c r="BQ711" s="10"/>
      <c r="BR711" s="10"/>
      <c r="BS711" s="10"/>
      <c r="BT711" s="10"/>
      <c r="BU711" s="10"/>
      <c r="CC711" s="10"/>
      <c r="CD711" s="10"/>
      <c r="CH711" s="10"/>
    </row>
    <row r="712" spans="6:86" s="8" customFormat="1" x14ac:dyDescent="0.25">
      <c r="F712" s="34"/>
      <c r="BO712" s="10"/>
      <c r="BP712" s="10"/>
      <c r="BQ712" s="10"/>
      <c r="BR712" s="10"/>
      <c r="BS712" s="10"/>
      <c r="BT712" s="10"/>
      <c r="BU712" s="10"/>
      <c r="CC712" s="10"/>
      <c r="CD712" s="10"/>
      <c r="CH712" s="10"/>
    </row>
    <row r="713" spans="6:86" s="8" customFormat="1" x14ac:dyDescent="0.25">
      <c r="F713" s="34"/>
      <c r="BO713" s="10"/>
      <c r="BP713" s="10"/>
      <c r="BQ713" s="10"/>
      <c r="BR713" s="10"/>
      <c r="BS713" s="10"/>
      <c r="BT713" s="10"/>
      <c r="BU713" s="10"/>
      <c r="CC713" s="10"/>
      <c r="CD713" s="10"/>
      <c r="CH713" s="10"/>
    </row>
    <row r="714" spans="6:86" s="8" customFormat="1" x14ac:dyDescent="0.25">
      <c r="F714" s="34"/>
      <c r="BO714" s="10"/>
      <c r="BP714" s="10"/>
      <c r="BQ714" s="10"/>
      <c r="BR714" s="10"/>
      <c r="BS714" s="10"/>
      <c r="BT714" s="10"/>
      <c r="BU714" s="10"/>
      <c r="CC714" s="10"/>
      <c r="CD714" s="10"/>
      <c r="CH714" s="10"/>
    </row>
    <row r="715" spans="6:86" s="8" customFormat="1" x14ac:dyDescent="0.25">
      <c r="F715" s="34"/>
      <c r="BO715" s="10"/>
      <c r="BP715" s="10"/>
      <c r="BQ715" s="10"/>
      <c r="BR715" s="10"/>
      <c r="BS715" s="10"/>
      <c r="BT715" s="10"/>
      <c r="BU715" s="10"/>
      <c r="CC715" s="10"/>
      <c r="CD715" s="10"/>
      <c r="CH715" s="10"/>
    </row>
    <row r="716" spans="6:86" s="8" customFormat="1" x14ac:dyDescent="0.25">
      <c r="F716" s="34"/>
      <c r="BO716" s="10"/>
      <c r="BP716" s="10"/>
      <c r="BQ716" s="10"/>
      <c r="BR716" s="10"/>
      <c r="BS716" s="10"/>
      <c r="BT716" s="10"/>
      <c r="BU716" s="10"/>
      <c r="CC716" s="10"/>
      <c r="CD716" s="10"/>
      <c r="CH716" s="10"/>
    </row>
    <row r="717" spans="6:86" s="8" customFormat="1" x14ac:dyDescent="0.25">
      <c r="F717" s="34"/>
      <c r="BO717" s="10"/>
      <c r="BP717" s="10"/>
      <c r="BQ717" s="10"/>
      <c r="BR717" s="10"/>
      <c r="BS717" s="10"/>
      <c r="BT717" s="10"/>
      <c r="BU717" s="10"/>
      <c r="CC717" s="10"/>
      <c r="CD717" s="10"/>
      <c r="CH717" s="10"/>
    </row>
    <row r="718" spans="6:86" s="8" customFormat="1" x14ac:dyDescent="0.25">
      <c r="F718" s="34"/>
      <c r="BO718" s="10"/>
      <c r="BP718" s="10"/>
      <c r="BQ718" s="10"/>
      <c r="BR718" s="10"/>
      <c r="BS718" s="10"/>
      <c r="BT718" s="10"/>
      <c r="BU718" s="10"/>
      <c r="CC718" s="10"/>
      <c r="CD718" s="10"/>
      <c r="CH718" s="10"/>
    </row>
    <row r="719" spans="6:86" s="8" customFormat="1" x14ac:dyDescent="0.25">
      <c r="F719" s="34"/>
      <c r="BO719" s="10"/>
      <c r="BP719" s="10"/>
      <c r="BQ719" s="10"/>
      <c r="BR719" s="10"/>
      <c r="BS719" s="10"/>
      <c r="BT719" s="10"/>
      <c r="BU719" s="10"/>
      <c r="CC719" s="10"/>
      <c r="CD719" s="10"/>
      <c r="CH719" s="10"/>
    </row>
    <row r="720" spans="6:86" s="8" customFormat="1" x14ac:dyDescent="0.25">
      <c r="F720" s="34"/>
      <c r="BO720" s="10"/>
      <c r="BP720" s="10"/>
      <c r="BQ720" s="10"/>
      <c r="BR720" s="10"/>
      <c r="BS720" s="10"/>
      <c r="BT720" s="10"/>
      <c r="BU720" s="10"/>
      <c r="CC720" s="10"/>
      <c r="CD720" s="10"/>
      <c r="CH720" s="10"/>
    </row>
    <row r="721" spans="6:86" s="8" customFormat="1" x14ac:dyDescent="0.25">
      <c r="F721" s="34"/>
      <c r="BO721" s="10"/>
      <c r="BP721" s="10"/>
      <c r="BQ721" s="10"/>
      <c r="BR721" s="10"/>
      <c r="BS721" s="10"/>
      <c r="BT721" s="10"/>
      <c r="BU721" s="10"/>
      <c r="CC721" s="10"/>
      <c r="CD721" s="10"/>
      <c r="CH721" s="10"/>
    </row>
    <row r="722" spans="6:86" s="8" customFormat="1" x14ac:dyDescent="0.25">
      <c r="F722" s="34"/>
      <c r="BO722" s="10"/>
      <c r="BP722" s="10"/>
      <c r="BQ722" s="10"/>
      <c r="BR722" s="10"/>
      <c r="BS722" s="10"/>
      <c r="BT722" s="10"/>
      <c r="BU722" s="10"/>
      <c r="CC722" s="10"/>
      <c r="CD722" s="10"/>
      <c r="CH722" s="10"/>
    </row>
    <row r="723" spans="6:86" s="8" customFormat="1" x14ac:dyDescent="0.25">
      <c r="F723" s="34"/>
      <c r="BO723" s="10"/>
      <c r="BP723" s="10"/>
      <c r="BQ723" s="10"/>
      <c r="BR723" s="10"/>
      <c r="BS723" s="10"/>
      <c r="BT723" s="10"/>
      <c r="BU723" s="10"/>
      <c r="CC723" s="10"/>
      <c r="CD723" s="10"/>
      <c r="CH723" s="10"/>
    </row>
    <row r="724" spans="6:86" s="8" customFormat="1" x14ac:dyDescent="0.25">
      <c r="F724" s="34"/>
      <c r="BO724" s="10"/>
      <c r="BP724" s="10"/>
      <c r="BQ724" s="10"/>
      <c r="BR724" s="10"/>
      <c r="BS724" s="10"/>
      <c r="BT724" s="10"/>
      <c r="BU724" s="10"/>
      <c r="CC724" s="10"/>
      <c r="CD724" s="10"/>
      <c r="CH724" s="10"/>
    </row>
    <row r="725" spans="6:86" s="8" customFormat="1" x14ac:dyDescent="0.25">
      <c r="F725" s="34"/>
      <c r="BO725" s="10"/>
      <c r="BP725" s="10"/>
      <c r="BQ725" s="10"/>
      <c r="BR725" s="10"/>
      <c r="BS725" s="10"/>
      <c r="BT725" s="10"/>
      <c r="BU725" s="10"/>
      <c r="CC725" s="10"/>
      <c r="CD725" s="10"/>
      <c r="CH725" s="10"/>
    </row>
    <row r="726" spans="6:86" s="8" customFormat="1" x14ac:dyDescent="0.25">
      <c r="F726" s="34"/>
      <c r="BO726" s="10"/>
      <c r="BP726" s="10"/>
      <c r="BQ726" s="10"/>
      <c r="BR726" s="10"/>
      <c r="BS726" s="10"/>
      <c r="BT726" s="10"/>
      <c r="BU726" s="10"/>
      <c r="CC726" s="10"/>
      <c r="CD726" s="10"/>
      <c r="CH726" s="10"/>
    </row>
    <row r="727" spans="6:86" s="8" customFormat="1" x14ac:dyDescent="0.25">
      <c r="F727" s="34"/>
      <c r="BO727" s="10"/>
      <c r="BP727" s="10"/>
      <c r="BQ727" s="10"/>
      <c r="BR727" s="10"/>
      <c r="BS727" s="10"/>
      <c r="BT727" s="10"/>
      <c r="BU727" s="10"/>
      <c r="CC727" s="10"/>
      <c r="CD727" s="10"/>
      <c r="CH727" s="10"/>
    </row>
    <row r="728" spans="6:86" s="8" customFormat="1" x14ac:dyDescent="0.25">
      <c r="F728" s="34"/>
      <c r="BO728" s="10"/>
      <c r="BP728" s="10"/>
      <c r="BQ728" s="10"/>
      <c r="BR728" s="10"/>
      <c r="BS728" s="10"/>
      <c r="BT728" s="10"/>
      <c r="BU728" s="10"/>
      <c r="CC728" s="10"/>
      <c r="CD728" s="10"/>
      <c r="CH728" s="10"/>
    </row>
    <row r="729" spans="6:86" s="8" customFormat="1" x14ac:dyDescent="0.25">
      <c r="F729" s="34"/>
      <c r="BO729" s="10"/>
      <c r="BP729" s="10"/>
      <c r="BQ729" s="10"/>
      <c r="BR729" s="10"/>
      <c r="BS729" s="10"/>
      <c r="BT729" s="10"/>
      <c r="BU729" s="10"/>
      <c r="CC729" s="10"/>
      <c r="CD729" s="10"/>
      <c r="CH729" s="10"/>
    </row>
    <row r="730" spans="6:86" s="8" customFormat="1" x14ac:dyDescent="0.25">
      <c r="F730" s="34"/>
      <c r="BO730" s="10"/>
      <c r="BP730" s="10"/>
      <c r="BQ730" s="10"/>
      <c r="BR730" s="10"/>
      <c r="BS730" s="10"/>
      <c r="BT730" s="10"/>
      <c r="BU730" s="10"/>
      <c r="CC730" s="10"/>
      <c r="CD730" s="10"/>
      <c r="CH730" s="10"/>
    </row>
    <row r="731" spans="6:86" s="8" customFormat="1" x14ac:dyDescent="0.25">
      <c r="F731" s="34"/>
      <c r="BO731" s="10"/>
      <c r="BP731" s="10"/>
      <c r="BQ731" s="10"/>
      <c r="BR731" s="10"/>
      <c r="BS731" s="10"/>
      <c r="BT731" s="10"/>
      <c r="BU731" s="10"/>
      <c r="CC731" s="10"/>
      <c r="CD731" s="10"/>
      <c r="CH731" s="10"/>
    </row>
    <row r="732" spans="6:86" s="8" customFormat="1" x14ac:dyDescent="0.25">
      <c r="F732" s="34"/>
      <c r="BO732" s="10"/>
      <c r="BP732" s="10"/>
      <c r="BQ732" s="10"/>
      <c r="BR732" s="10"/>
      <c r="BS732" s="10"/>
      <c r="BT732" s="10"/>
      <c r="BU732" s="10"/>
      <c r="CC732" s="10"/>
      <c r="CD732" s="10"/>
      <c r="CH732" s="10"/>
    </row>
    <row r="733" spans="6:86" s="8" customFormat="1" x14ac:dyDescent="0.25">
      <c r="F733" s="34"/>
      <c r="BO733" s="10"/>
      <c r="BP733" s="10"/>
      <c r="BQ733" s="10"/>
      <c r="BR733" s="10"/>
      <c r="BS733" s="10"/>
      <c r="BT733" s="10"/>
      <c r="BU733" s="10"/>
      <c r="CC733" s="10"/>
      <c r="CD733" s="10"/>
      <c r="CH733" s="10"/>
    </row>
    <row r="734" spans="6:86" s="8" customFormat="1" x14ac:dyDescent="0.25">
      <c r="F734" s="34"/>
      <c r="BO734" s="10"/>
      <c r="BP734" s="10"/>
      <c r="BQ734" s="10"/>
      <c r="BR734" s="10"/>
      <c r="BS734" s="10"/>
      <c r="BT734" s="10"/>
      <c r="BU734" s="10"/>
      <c r="CC734" s="10"/>
      <c r="CD734" s="10"/>
      <c r="CH734" s="10"/>
    </row>
    <row r="735" spans="6:86" s="8" customFormat="1" x14ac:dyDescent="0.25">
      <c r="F735" s="34"/>
      <c r="BO735" s="10"/>
      <c r="BP735" s="10"/>
      <c r="BQ735" s="10"/>
      <c r="BR735" s="10"/>
      <c r="BS735" s="10"/>
      <c r="BT735" s="10"/>
      <c r="BU735" s="10"/>
      <c r="CC735" s="10"/>
      <c r="CD735" s="10"/>
      <c r="CH735" s="10"/>
    </row>
    <row r="736" spans="6:86" s="8" customFormat="1" x14ac:dyDescent="0.25">
      <c r="F736" s="34"/>
      <c r="BO736" s="10"/>
      <c r="BP736" s="10"/>
      <c r="BQ736" s="10"/>
      <c r="BR736" s="10"/>
      <c r="BS736" s="10"/>
      <c r="BT736" s="10"/>
      <c r="BU736" s="10"/>
      <c r="CC736" s="10"/>
      <c r="CD736" s="10"/>
      <c r="CH736" s="10"/>
    </row>
    <row r="737" spans="6:86" s="8" customFormat="1" x14ac:dyDescent="0.25">
      <c r="F737" s="34"/>
      <c r="BO737" s="10"/>
      <c r="BP737" s="10"/>
      <c r="BQ737" s="10"/>
      <c r="BR737" s="10"/>
      <c r="BS737" s="10"/>
      <c r="BT737" s="10"/>
      <c r="BU737" s="10"/>
      <c r="CC737" s="10"/>
      <c r="CD737" s="10"/>
      <c r="CH737" s="10"/>
    </row>
    <row r="738" spans="6:86" s="8" customFormat="1" x14ac:dyDescent="0.25">
      <c r="F738" s="34"/>
      <c r="BO738" s="10"/>
      <c r="BP738" s="10"/>
      <c r="BQ738" s="10"/>
      <c r="BR738" s="10"/>
      <c r="BS738" s="10"/>
      <c r="BT738" s="10"/>
      <c r="BU738" s="10"/>
      <c r="CC738" s="10"/>
      <c r="CD738" s="10"/>
      <c r="CH738" s="10"/>
    </row>
    <row r="739" spans="6:86" s="8" customFormat="1" x14ac:dyDescent="0.25">
      <c r="F739" s="34"/>
      <c r="BO739" s="10"/>
      <c r="BP739" s="10"/>
      <c r="BQ739" s="10"/>
      <c r="BR739" s="10"/>
      <c r="BS739" s="10"/>
      <c r="BT739" s="10"/>
      <c r="BU739" s="10"/>
      <c r="CC739" s="10"/>
      <c r="CD739" s="10"/>
      <c r="CH739" s="10"/>
    </row>
    <row r="740" spans="6:86" s="8" customFormat="1" x14ac:dyDescent="0.25">
      <c r="F740" s="34"/>
      <c r="BO740" s="10"/>
      <c r="BP740" s="10"/>
      <c r="BQ740" s="10"/>
      <c r="BR740" s="10"/>
      <c r="BS740" s="10"/>
      <c r="BT740" s="10"/>
      <c r="BU740" s="10"/>
      <c r="CC740" s="10"/>
      <c r="CD740" s="10"/>
      <c r="CH740" s="10"/>
    </row>
    <row r="741" spans="6:86" s="8" customFormat="1" x14ac:dyDescent="0.25">
      <c r="F741" s="34"/>
      <c r="BO741" s="10"/>
      <c r="BP741" s="10"/>
      <c r="BQ741" s="10"/>
      <c r="BR741" s="10"/>
      <c r="BS741" s="10"/>
      <c r="BT741" s="10"/>
      <c r="BU741" s="10"/>
      <c r="CC741" s="10"/>
      <c r="CD741" s="10"/>
      <c r="CH741" s="10"/>
    </row>
    <row r="742" spans="6:86" s="8" customFormat="1" x14ac:dyDescent="0.25">
      <c r="F742" s="34"/>
      <c r="BO742" s="10"/>
      <c r="BP742" s="10"/>
      <c r="BQ742" s="10"/>
      <c r="BR742" s="10"/>
      <c r="BS742" s="10"/>
      <c r="BT742" s="10"/>
      <c r="BU742" s="10"/>
      <c r="CC742" s="10"/>
      <c r="CD742" s="10"/>
      <c r="CH742" s="10"/>
    </row>
    <row r="743" spans="6:86" s="8" customFormat="1" x14ac:dyDescent="0.25">
      <c r="F743" s="34"/>
      <c r="BO743" s="10"/>
      <c r="BP743" s="10"/>
      <c r="BQ743" s="10"/>
      <c r="BR743" s="10"/>
      <c r="BS743" s="10"/>
      <c r="BT743" s="10"/>
      <c r="BU743" s="10"/>
      <c r="CC743" s="10"/>
      <c r="CD743" s="10"/>
      <c r="CH743" s="10"/>
    </row>
    <row r="744" spans="6:86" s="8" customFormat="1" x14ac:dyDescent="0.25">
      <c r="F744" s="34"/>
      <c r="BO744" s="10"/>
      <c r="BP744" s="10"/>
      <c r="BQ744" s="10"/>
      <c r="BR744" s="10"/>
      <c r="BS744" s="10"/>
      <c r="BT744" s="10"/>
      <c r="BU744" s="10"/>
      <c r="CC744" s="10"/>
      <c r="CD744" s="10"/>
      <c r="CH744" s="10"/>
    </row>
    <row r="745" spans="6:86" s="8" customFormat="1" x14ac:dyDescent="0.25">
      <c r="F745" s="34"/>
      <c r="BO745" s="10"/>
      <c r="BP745" s="10"/>
      <c r="BQ745" s="10"/>
      <c r="BR745" s="10"/>
      <c r="BS745" s="10"/>
      <c r="BT745" s="10"/>
      <c r="BU745" s="10"/>
      <c r="CC745" s="10"/>
      <c r="CD745" s="10"/>
      <c r="CH745" s="10"/>
    </row>
    <row r="746" spans="6:86" s="8" customFormat="1" x14ac:dyDescent="0.25">
      <c r="F746" s="34"/>
      <c r="BO746" s="10"/>
      <c r="BP746" s="10"/>
      <c r="BQ746" s="10"/>
      <c r="BR746" s="10"/>
      <c r="BS746" s="10"/>
      <c r="BT746" s="10"/>
      <c r="BU746" s="10"/>
      <c r="CC746" s="10"/>
      <c r="CD746" s="10"/>
      <c r="CH746" s="10"/>
    </row>
    <row r="747" spans="6:86" s="8" customFormat="1" x14ac:dyDescent="0.25">
      <c r="F747" s="34"/>
      <c r="BO747" s="10"/>
      <c r="BP747" s="10"/>
      <c r="BQ747" s="10"/>
      <c r="BR747" s="10"/>
      <c r="BS747" s="10"/>
      <c r="BT747" s="10"/>
      <c r="BU747" s="10"/>
      <c r="CC747" s="10"/>
      <c r="CD747" s="10"/>
      <c r="CH747" s="10"/>
    </row>
    <row r="748" spans="6:86" s="8" customFormat="1" x14ac:dyDescent="0.25">
      <c r="F748" s="34"/>
      <c r="BO748" s="10"/>
      <c r="BP748" s="10"/>
      <c r="BQ748" s="10"/>
      <c r="BR748" s="10"/>
      <c r="BS748" s="10"/>
      <c r="BT748" s="10"/>
      <c r="BU748" s="10"/>
      <c r="CC748" s="10"/>
      <c r="CD748" s="10"/>
      <c r="CH748" s="10"/>
    </row>
    <row r="749" spans="6:86" s="8" customFormat="1" x14ac:dyDescent="0.25">
      <c r="F749" s="34"/>
      <c r="BO749" s="10"/>
      <c r="BP749" s="10"/>
      <c r="BQ749" s="10"/>
      <c r="BR749" s="10"/>
      <c r="BS749" s="10"/>
      <c r="BT749" s="10"/>
      <c r="BU749" s="10"/>
      <c r="CC749" s="10"/>
      <c r="CD749" s="10"/>
      <c r="CH749" s="10"/>
    </row>
    <row r="750" spans="6:86" s="8" customFormat="1" x14ac:dyDescent="0.25">
      <c r="F750" s="34"/>
      <c r="BO750" s="10"/>
      <c r="BP750" s="10"/>
      <c r="BQ750" s="10"/>
      <c r="BR750" s="10"/>
      <c r="BS750" s="10"/>
      <c r="BT750" s="10"/>
      <c r="BU750" s="10"/>
      <c r="CC750" s="10"/>
      <c r="CD750" s="10"/>
      <c r="CH750" s="10"/>
    </row>
    <row r="751" spans="6:86" s="8" customFormat="1" x14ac:dyDescent="0.25">
      <c r="F751" s="34"/>
      <c r="BO751" s="10"/>
      <c r="BP751" s="10"/>
      <c r="BQ751" s="10"/>
      <c r="BR751" s="10"/>
      <c r="BS751" s="10"/>
      <c r="BT751" s="10"/>
      <c r="BU751" s="10"/>
      <c r="CC751" s="10"/>
      <c r="CD751" s="10"/>
      <c r="CH751" s="10"/>
    </row>
    <row r="752" spans="6:86" s="8" customFormat="1" x14ac:dyDescent="0.25">
      <c r="F752" s="34"/>
      <c r="BO752" s="10"/>
      <c r="BP752" s="10"/>
      <c r="BQ752" s="10"/>
      <c r="BR752" s="10"/>
      <c r="BS752" s="10"/>
      <c r="BT752" s="10"/>
      <c r="BU752" s="10"/>
      <c r="CC752" s="10"/>
      <c r="CD752" s="10"/>
      <c r="CH752" s="10"/>
    </row>
    <row r="753" spans="6:86" s="8" customFormat="1" x14ac:dyDescent="0.25">
      <c r="F753" s="34"/>
      <c r="BO753" s="10"/>
      <c r="BP753" s="10"/>
      <c r="BQ753" s="10"/>
      <c r="BR753" s="10"/>
      <c r="BS753" s="10"/>
      <c r="BT753" s="10"/>
      <c r="BU753" s="10"/>
      <c r="CC753" s="10"/>
      <c r="CD753" s="10"/>
      <c r="CH753" s="10"/>
    </row>
    <row r="754" spans="6:86" s="8" customFormat="1" x14ac:dyDescent="0.25">
      <c r="F754" s="34"/>
      <c r="BO754" s="10"/>
      <c r="BP754" s="10"/>
      <c r="BQ754" s="10"/>
      <c r="BR754" s="10"/>
      <c r="BS754" s="10"/>
      <c r="BT754" s="10"/>
      <c r="BU754" s="10"/>
      <c r="CC754" s="10"/>
      <c r="CD754" s="10"/>
      <c r="CH754" s="10"/>
    </row>
    <row r="755" spans="6:86" s="8" customFormat="1" x14ac:dyDescent="0.25">
      <c r="F755" s="34"/>
      <c r="BO755" s="10"/>
      <c r="BP755" s="10"/>
      <c r="BQ755" s="10"/>
      <c r="BR755" s="10"/>
      <c r="BS755" s="10"/>
      <c r="BT755" s="10"/>
      <c r="BU755" s="10"/>
      <c r="CC755" s="10"/>
      <c r="CD755" s="10"/>
      <c r="CH755" s="10"/>
    </row>
    <row r="756" spans="6:86" s="8" customFormat="1" x14ac:dyDescent="0.25">
      <c r="F756" s="34"/>
      <c r="BO756" s="10"/>
      <c r="BP756" s="10"/>
      <c r="BQ756" s="10"/>
      <c r="BR756" s="10"/>
      <c r="BS756" s="10"/>
      <c r="BT756" s="10"/>
      <c r="BU756" s="10"/>
      <c r="CC756" s="10"/>
      <c r="CD756" s="10"/>
      <c r="CH756" s="10"/>
    </row>
    <row r="757" spans="6:86" s="8" customFormat="1" x14ac:dyDescent="0.25">
      <c r="F757" s="34"/>
      <c r="BO757" s="10"/>
      <c r="BP757" s="10"/>
      <c r="BQ757" s="10"/>
      <c r="BR757" s="10"/>
      <c r="BS757" s="10"/>
      <c r="BT757" s="10"/>
      <c r="BU757" s="10"/>
      <c r="CC757" s="10"/>
      <c r="CD757" s="10"/>
      <c r="CH757" s="10"/>
    </row>
    <row r="758" spans="6:86" s="8" customFormat="1" x14ac:dyDescent="0.25">
      <c r="F758" s="34"/>
      <c r="BO758" s="10"/>
      <c r="BP758" s="10"/>
      <c r="BQ758" s="10"/>
      <c r="BR758" s="10"/>
      <c r="BS758" s="10"/>
      <c r="BT758" s="10"/>
      <c r="BU758" s="10"/>
      <c r="CC758" s="10"/>
      <c r="CD758" s="10"/>
      <c r="CH758" s="10"/>
    </row>
    <row r="759" spans="6:86" s="8" customFormat="1" x14ac:dyDescent="0.25">
      <c r="F759" s="34"/>
      <c r="BO759" s="10"/>
      <c r="BP759" s="10"/>
      <c r="BQ759" s="10"/>
      <c r="BR759" s="10"/>
      <c r="BS759" s="10"/>
      <c r="BT759" s="10"/>
      <c r="BU759" s="10"/>
      <c r="CC759" s="10"/>
      <c r="CD759" s="10"/>
      <c r="CH759" s="10"/>
    </row>
    <row r="760" spans="6:86" s="8" customFormat="1" x14ac:dyDescent="0.25">
      <c r="F760" s="34"/>
      <c r="BO760" s="10"/>
      <c r="BP760" s="10"/>
      <c r="BQ760" s="10"/>
      <c r="BR760" s="10"/>
      <c r="BS760" s="10"/>
      <c r="BT760" s="10"/>
      <c r="BU760" s="10"/>
      <c r="CC760" s="10"/>
      <c r="CD760" s="10"/>
      <c r="CH760" s="10"/>
    </row>
    <row r="761" spans="6:86" s="8" customFormat="1" x14ac:dyDescent="0.25">
      <c r="F761" s="34"/>
      <c r="BO761" s="10"/>
      <c r="BP761" s="10"/>
      <c r="BQ761" s="10"/>
      <c r="BR761" s="10"/>
      <c r="BS761" s="10"/>
      <c r="BT761" s="10"/>
      <c r="BU761" s="10"/>
      <c r="CC761" s="10"/>
      <c r="CD761" s="10"/>
      <c r="CH761" s="10"/>
    </row>
    <row r="762" spans="6:86" s="8" customFormat="1" x14ac:dyDescent="0.25">
      <c r="F762" s="34"/>
      <c r="BO762" s="10"/>
      <c r="BP762" s="10"/>
      <c r="BQ762" s="10"/>
      <c r="BR762" s="10"/>
      <c r="BS762" s="10"/>
      <c r="BT762" s="10"/>
      <c r="BU762" s="10"/>
      <c r="CC762" s="10"/>
      <c r="CD762" s="10"/>
      <c r="CH762" s="10"/>
    </row>
    <row r="763" spans="6:86" s="8" customFormat="1" x14ac:dyDescent="0.25">
      <c r="F763" s="34"/>
      <c r="BO763" s="10"/>
      <c r="BP763" s="10"/>
      <c r="BQ763" s="10"/>
      <c r="BR763" s="10"/>
      <c r="BS763" s="10"/>
      <c r="BT763" s="10"/>
      <c r="BU763" s="10"/>
      <c r="CC763" s="10"/>
      <c r="CD763" s="10"/>
      <c r="CH763" s="10"/>
    </row>
    <row r="764" spans="6:86" s="8" customFormat="1" x14ac:dyDescent="0.25">
      <c r="F764" s="34"/>
      <c r="BO764" s="10"/>
      <c r="BP764" s="10"/>
      <c r="BQ764" s="10"/>
      <c r="BR764" s="10"/>
      <c r="BS764" s="10"/>
      <c r="BT764" s="10"/>
      <c r="BU764" s="10"/>
      <c r="CC764" s="10"/>
      <c r="CD764" s="10"/>
      <c r="CH764" s="10"/>
    </row>
    <row r="765" spans="6:86" s="8" customFormat="1" x14ac:dyDescent="0.25">
      <c r="F765" s="34"/>
      <c r="BO765" s="10"/>
      <c r="BP765" s="10"/>
      <c r="BQ765" s="10"/>
      <c r="BR765" s="10"/>
      <c r="BS765" s="10"/>
      <c r="BT765" s="10"/>
      <c r="BU765" s="10"/>
      <c r="CC765" s="10"/>
      <c r="CD765" s="10"/>
      <c r="CH765" s="10"/>
    </row>
    <row r="766" spans="6:86" s="8" customFormat="1" x14ac:dyDescent="0.25">
      <c r="F766" s="34"/>
      <c r="BO766" s="10"/>
      <c r="BP766" s="10"/>
      <c r="BQ766" s="10"/>
      <c r="BR766" s="10"/>
      <c r="BS766" s="10"/>
      <c r="BT766" s="10"/>
      <c r="BU766" s="10"/>
      <c r="CC766" s="10"/>
      <c r="CD766" s="10"/>
      <c r="CH766" s="10"/>
    </row>
    <row r="767" spans="6:86" s="8" customFormat="1" x14ac:dyDescent="0.25">
      <c r="F767" s="34"/>
      <c r="BO767" s="10"/>
      <c r="BP767" s="10"/>
      <c r="BQ767" s="10"/>
      <c r="BR767" s="10"/>
      <c r="BS767" s="10"/>
      <c r="BT767" s="10"/>
      <c r="BU767" s="10"/>
      <c r="CC767" s="10"/>
      <c r="CD767" s="10"/>
      <c r="CH767" s="10"/>
    </row>
    <row r="768" spans="6:86" s="8" customFormat="1" x14ac:dyDescent="0.25">
      <c r="F768" s="34"/>
      <c r="BO768" s="10"/>
      <c r="BP768" s="10"/>
      <c r="BQ768" s="10"/>
      <c r="BR768" s="10"/>
      <c r="BS768" s="10"/>
      <c r="BT768" s="10"/>
      <c r="BU768" s="10"/>
      <c r="CC768" s="10"/>
      <c r="CD768" s="10"/>
      <c r="CH768" s="10"/>
    </row>
    <row r="769" spans="6:86" s="8" customFormat="1" x14ac:dyDescent="0.25">
      <c r="F769" s="34"/>
      <c r="BO769" s="10"/>
      <c r="BP769" s="10"/>
      <c r="BQ769" s="10"/>
      <c r="BR769" s="10"/>
      <c r="BS769" s="10"/>
      <c r="BT769" s="10"/>
      <c r="BU769" s="10"/>
      <c r="CC769" s="10"/>
      <c r="CD769" s="10"/>
      <c r="CH769" s="10"/>
    </row>
    <row r="770" spans="6:86" s="8" customFormat="1" x14ac:dyDescent="0.25">
      <c r="F770" s="34"/>
      <c r="BO770" s="10"/>
      <c r="BP770" s="10"/>
      <c r="BQ770" s="10"/>
      <c r="BR770" s="10"/>
      <c r="BS770" s="10"/>
      <c r="BT770" s="10"/>
      <c r="BU770" s="10"/>
      <c r="CC770" s="10"/>
      <c r="CD770" s="10"/>
      <c r="CH770" s="10"/>
    </row>
    <row r="771" spans="6:86" s="8" customFormat="1" x14ac:dyDescent="0.25">
      <c r="F771" s="34"/>
      <c r="BO771" s="10"/>
      <c r="BP771" s="10"/>
      <c r="BQ771" s="10"/>
      <c r="BR771" s="10"/>
      <c r="BS771" s="10"/>
      <c r="BT771" s="10"/>
      <c r="BU771" s="10"/>
      <c r="CC771" s="10"/>
      <c r="CD771" s="10"/>
      <c r="CH771" s="10"/>
    </row>
    <row r="772" spans="6:86" s="8" customFormat="1" x14ac:dyDescent="0.25">
      <c r="F772" s="34"/>
      <c r="BO772" s="10"/>
      <c r="BP772" s="10"/>
      <c r="BQ772" s="10"/>
      <c r="BR772" s="10"/>
      <c r="BS772" s="10"/>
      <c r="BT772" s="10"/>
      <c r="BU772" s="10"/>
      <c r="CC772" s="10"/>
      <c r="CD772" s="10"/>
      <c r="CH772" s="10"/>
    </row>
    <row r="773" spans="6:86" s="8" customFormat="1" x14ac:dyDescent="0.25">
      <c r="F773" s="34"/>
      <c r="BO773" s="10"/>
      <c r="BP773" s="10"/>
      <c r="BQ773" s="10"/>
      <c r="BR773" s="10"/>
      <c r="BS773" s="10"/>
      <c r="BT773" s="10"/>
      <c r="BU773" s="10"/>
      <c r="CC773" s="10"/>
      <c r="CD773" s="10"/>
      <c r="CH773" s="10"/>
    </row>
    <row r="774" spans="6:86" s="8" customFormat="1" x14ac:dyDescent="0.25">
      <c r="F774" s="34"/>
      <c r="BO774" s="10"/>
      <c r="BP774" s="10"/>
      <c r="BQ774" s="10"/>
      <c r="BR774" s="10"/>
      <c r="BS774" s="10"/>
      <c r="BT774" s="10"/>
      <c r="BU774" s="10"/>
      <c r="CC774" s="10"/>
      <c r="CD774" s="10"/>
      <c r="CH774" s="10"/>
    </row>
    <row r="775" spans="6:86" s="8" customFormat="1" x14ac:dyDescent="0.25">
      <c r="F775" s="34"/>
      <c r="BO775" s="10"/>
      <c r="BP775" s="10"/>
      <c r="BQ775" s="10"/>
      <c r="BR775" s="10"/>
      <c r="BS775" s="10"/>
      <c r="BT775" s="10"/>
      <c r="BU775" s="10"/>
      <c r="CC775" s="10"/>
      <c r="CD775" s="10"/>
      <c r="CH775" s="10"/>
    </row>
    <row r="776" spans="6:86" s="8" customFormat="1" x14ac:dyDescent="0.25">
      <c r="F776" s="34"/>
      <c r="BO776" s="10"/>
      <c r="BP776" s="10"/>
      <c r="BQ776" s="10"/>
      <c r="BR776" s="10"/>
      <c r="BS776" s="10"/>
      <c r="BT776" s="10"/>
      <c r="BU776" s="10"/>
      <c r="CC776" s="10"/>
      <c r="CD776" s="10"/>
      <c r="CH776" s="10"/>
    </row>
    <row r="777" spans="6:86" s="8" customFormat="1" x14ac:dyDescent="0.25">
      <c r="F777" s="34"/>
      <c r="BO777" s="10"/>
      <c r="BP777" s="10"/>
      <c r="BQ777" s="10"/>
      <c r="BR777" s="10"/>
      <c r="BS777" s="10"/>
      <c r="BT777" s="10"/>
      <c r="BU777" s="10"/>
      <c r="CC777" s="10"/>
      <c r="CD777" s="10"/>
      <c r="CH777" s="10"/>
    </row>
    <row r="778" spans="6:86" s="8" customFormat="1" x14ac:dyDescent="0.25">
      <c r="F778" s="34"/>
      <c r="BO778" s="10"/>
      <c r="BP778" s="10"/>
      <c r="BQ778" s="10"/>
      <c r="BR778" s="10"/>
      <c r="BS778" s="10"/>
      <c r="BT778" s="10"/>
      <c r="BU778" s="10"/>
      <c r="CC778" s="10"/>
      <c r="CD778" s="10"/>
      <c r="CH778" s="10"/>
    </row>
    <row r="779" spans="6:86" s="8" customFormat="1" x14ac:dyDescent="0.25">
      <c r="F779" s="34"/>
      <c r="BO779" s="10"/>
      <c r="BP779" s="10"/>
      <c r="BQ779" s="10"/>
      <c r="BR779" s="10"/>
      <c r="BS779" s="10"/>
      <c r="BT779" s="10"/>
      <c r="BU779" s="10"/>
      <c r="CC779" s="10"/>
      <c r="CD779" s="10"/>
      <c r="CH779" s="10"/>
    </row>
    <row r="780" spans="6:86" s="8" customFormat="1" x14ac:dyDescent="0.25">
      <c r="F780" s="34"/>
      <c r="BO780" s="10"/>
      <c r="BP780" s="10"/>
      <c r="BQ780" s="10"/>
      <c r="BR780" s="10"/>
      <c r="BS780" s="10"/>
      <c r="BT780" s="10"/>
      <c r="BU780" s="10"/>
      <c r="CC780" s="10"/>
      <c r="CD780" s="10"/>
      <c r="CH780" s="10"/>
    </row>
    <row r="781" spans="6:86" s="8" customFormat="1" x14ac:dyDescent="0.25">
      <c r="F781" s="34"/>
      <c r="BO781" s="10"/>
      <c r="BP781" s="10"/>
      <c r="BQ781" s="10"/>
      <c r="BR781" s="10"/>
      <c r="BS781" s="10"/>
      <c r="BT781" s="10"/>
      <c r="BU781" s="10"/>
      <c r="CC781" s="10"/>
      <c r="CD781" s="10"/>
      <c r="CH781" s="10"/>
    </row>
    <row r="782" spans="6:86" s="8" customFormat="1" x14ac:dyDescent="0.25">
      <c r="F782" s="34"/>
      <c r="BO782" s="10"/>
      <c r="BP782" s="10"/>
      <c r="BQ782" s="10"/>
      <c r="BR782" s="10"/>
      <c r="BS782" s="10"/>
      <c r="BT782" s="10"/>
      <c r="BU782" s="10"/>
      <c r="CC782" s="10"/>
      <c r="CD782" s="10"/>
      <c r="CH782" s="10"/>
    </row>
    <row r="783" spans="6:86" s="8" customFormat="1" x14ac:dyDescent="0.25">
      <c r="F783" s="34"/>
      <c r="BO783" s="10"/>
      <c r="BP783" s="10"/>
      <c r="BQ783" s="10"/>
      <c r="BR783" s="10"/>
      <c r="BS783" s="10"/>
      <c r="BT783" s="10"/>
      <c r="BU783" s="10"/>
      <c r="CC783" s="10"/>
      <c r="CD783" s="10"/>
      <c r="CH783" s="10"/>
    </row>
    <row r="784" spans="6:86" s="8" customFormat="1" x14ac:dyDescent="0.25">
      <c r="F784" s="34"/>
      <c r="BO784" s="10"/>
      <c r="BP784" s="10"/>
      <c r="BQ784" s="10"/>
      <c r="BR784" s="10"/>
      <c r="BS784" s="10"/>
      <c r="BT784" s="10"/>
      <c r="BU784" s="10"/>
      <c r="CC784" s="10"/>
      <c r="CD784" s="10"/>
      <c r="CH784" s="10"/>
    </row>
    <row r="785" spans="6:86" s="8" customFormat="1" x14ac:dyDescent="0.25">
      <c r="F785" s="34"/>
      <c r="BO785" s="10"/>
      <c r="BP785" s="10"/>
      <c r="BQ785" s="10"/>
      <c r="BR785" s="10"/>
      <c r="BS785" s="10"/>
      <c r="BT785" s="10"/>
      <c r="BU785" s="10"/>
      <c r="CC785" s="10"/>
      <c r="CD785" s="10"/>
      <c r="CH785" s="10"/>
    </row>
    <row r="786" spans="6:86" s="8" customFormat="1" x14ac:dyDescent="0.25">
      <c r="F786" s="34"/>
      <c r="BO786" s="10"/>
      <c r="BP786" s="10"/>
      <c r="BQ786" s="10"/>
      <c r="BR786" s="10"/>
      <c r="BS786" s="10"/>
      <c r="BT786" s="10"/>
      <c r="BU786" s="10"/>
      <c r="CC786" s="10"/>
      <c r="CD786" s="10"/>
      <c r="CH786" s="10"/>
    </row>
    <row r="787" spans="6:86" s="8" customFormat="1" x14ac:dyDescent="0.25">
      <c r="F787" s="34"/>
      <c r="BO787" s="10"/>
      <c r="BP787" s="10"/>
      <c r="BQ787" s="10"/>
      <c r="BR787" s="10"/>
      <c r="BS787" s="10"/>
      <c r="BT787" s="10"/>
      <c r="BU787" s="10"/>
      <c r="CC787" s="10"/>
      <c r="CD787" s="10"/>
      <c r="CH787" s="10"/>
    </row>
    <row r="788" spans="6:86" s="8" customFormat="1" x14ac:dyDescent="0.25">
      <c r="F788" s="34"/>
      <c r="BO788" s="10"/>
      <c r="BP788" s="10"/>
      <c r="BQ788" s="10"/>
      <c r="BR788" s="10"/>
      <c r="BS788" s="10"/>
      <c r="BT788" s="10"/>
      <c r="BU788" s="10"/>
      <c r="CC788" s="10"/>
      <c r="CD788" s="10"/>
      <c r="CH788" s="10"/>
    </row>
    <row r="789" spans="6:86" s="8" customFormat="1" x14ac:dyDescent="0.25">
      <c r="F789" s="34"/>
      <c r="BO789" s="10"/>
      <c r="BP789" s="10"/>
      <c r="BQ789" s="10"/>
      <c r="BR789" s="10"/>
      <c r="BS789" s="10"/>
      <c r="BT789" s="10"/>
      <c r="BU789" s="10"/>
      <c r="CC789" s="10"/>
      <c r="CD789" s="10"/>
      <c r="CH789" s="10"/>
    </row>
    <row r="790" spans="6:86" s="8" customFormat="1" x14ac:dyDescent="0.25">
      <c r="F790" s="34"/>
      <c r="BO790" s="10"/>
      <c r="BP790" s="10"/>
      <c r="BQ790" s="10"/>
      <c r="BR790" s="10"/>
      <c r="BS790" s="10"/>
      <c r="BT790" s="10"/>
      <c r="BU790" s="10"/>
      <c r="CC790" s="10"/>
      <c r="CD790" s="10"/>
      <c r="CH790" s="10"/>
    </row>
    <row r="791" spans="6:86" s="8" customFormat="1" x14ac:dyDescent="0.25">
      <c r="F791" s="34"/>
      <c r="BO791" s="10"/>
      <c r="BP791" s="10"/>
      <c r="BQ791" s="10"/>
      <c r="BR791" s="10"/>
      <c r="BS791" s="10"/>
      <c r="BT791" s="10"/>
      <c r="BU791" s="10"/>
      <c r="CC791" s="10"/>
      <c r="CD791" s="10"/>
      <c r="CH791" s="10"/>
    </row>
    <row r="792" spans="6:86" s="8" customFormat="1" x14ac:dyDescent="0.25">
      <c r="F792" s="34"/>
      <c r="BO792" s="10"/>
      <c r="BP792" s="10"/>
      <c r="BQ792" s="10"/>
      <c r="BR792" s="10"/>
      <c r="BS792" s="10"/>
      <c r="BT792" s="10"/>
      <c r="BU792" s="10"/>
      <c r="CC792" s="10"/>
      <c r="CD792" s="10"/>
      <c r="CH792" s="10"/>
    </row>
    <row r="793" spans="6:86" s="8" customFormat="1" x14ac:dyDescent="0.25">
      <c r="F793" s="34"/>
      <c r="BO793" s="10"/>
      <c r="BP793" s="10"/>
      <c r="BQ793" s="10"/>
      <c r="BR793" s="10"/>
      <c r="BS793" s="10"/>
      <c r="BT793" s="10"/>
      <c r="BU793" s="10"/>
      <c r="CC793" s="10"/>
      <c r="CD793" s="10"/>
      <c r="CH793" s="10"/>
    </row>
    <row r="794" spans="6:86" s="8" customFormat="1" x14ac:dyDescent="0.25">
      <c r="F794" s="34"/>
      <c r="BO794" s="10"/>
      <c r="BP794" s="10"/>
      <c r="BQ794" s="10"/>
      <c r="BR794" s="10"/>
      <c r="BS794" s="10"/>
      <c r="BT794" s="10"/>
      <c r="BU794" s="10"/>
      <c r="CC794" s="10"/>
      <c r="CD794" s="10"/>
      <c r="CH794" s="10"/>
    </row>
    <row r="795" spans="6:86" s="8" customFormat="1" x14ac:dyDescent="0.25">
      <c r="F795" s="34"/>
      <c r="BO795" s="10"/>
      <c r="BP795" s="10"/>
      <c r="BQ795" s="10"/>
      <c r="BR795" s="10"/>
      <c r="BS795" s="10"/>
      <c r="BT795" s="10"/>
      <c r="BU795" s="10"/>
      <c r="CC795" s="10"/>
      <c r="CD795" s="10"/>
      <c r="CH795" s="10"/>
    </row>
    <row r="796" spans="6:86" s="8" customFormat="1" x14ac:dyDescent="0.25">
      <c r="F796" s="34"/>
      <c r="BO796" s="10"/>
      <c r="BP796" s="10"/>
      <c r="BQ796" s="10"/>
      <c r="BR796" s="10"/>
      <c r="BS796" s="10"/>
      <c r="BT796" s="10"/>
      <c r="BU796" s="10"/>
      <c r="CC796" s="10"/>
      <c r="CD796" s="10"/>
      <c r="CH796" s="10"/>
    </row>
    <row r="797" spans="6:86" s="8" customFormat="1" x14ac:dyDescent="0.25">
      <c r="F797" s="34"/>
      <c r="BO797" s="10"/>
      <c r="BP797" s="10"/>
      <c r="BQ797" s="10"/>
      <c r="BR797" s="10"/>
      <c r="BS797" s="10"/>
      <c r="BT797" s="10"/>
      <c r="BU797" s="10"/>
      <c r="CC797" s="10"/>
      <c r="CD797" s="10"/>
      <c r="CH797" s="10"/>
    </row>
    <row r="798" spans="6:86" s="8" customFormat="1" x14ac:dyDescent="0.25">
      <c r="F798" s="34"/>
      <c r="BO798" s="10"/>
      <c r="BP798" s="10"/>
      <c r="BQ798" s="10"/>
      <c r="BR798" s="10"/>
      <c r="BS798" s="10"/>
      <c r="BT798" s="10"/>
      <c r="BU798" s="10"/>
      <c r="CC798" s="10"/>
      <c r="CD798" s="10"/>
      <c r="CH798" s="10"/>
    </row>
    <row r="799" spans="6:86" s="8" customFormat="1" x14ac:dyDescent="0.25">
      <c r="F799" s="34"/>
      <c r="BO799" s="10"/>
      <c r="BP799" s="10"/>
      <c r="BQ799" s="10"/>
      <c r="BR799" s="10"/>
      <c r="BS799" s="10"/>
      <c r="BT799" s="10"/>
      <c r="BU799" s="10"/>
      <c r="CC799" s="10"/>
      <c r="CD799" s="10"/>
      <c r="CH799" s="10"/>
    </row>
    <row r="800" spans="6:86" s="8" customFormat="1" x14ac:dyDescent="0.25">
      <c r="F800" s="34"/>
      <c r="BO800" s="10"/>
      <c r="BP800" s="10"/>
      <c r="BQ800" s="10"/>
      <c r="BR800" s="10"/>
      <c r="BS800" s="10"/>
      <c r="BT800" s="10"/>
      <c r="BU800" s="10"/>
      <c r="CC800" s="10"/>
      <c r="CD800" s="10"/>
      <c r="CH800" s="10"/>
    </row>
    <row r="801" spans="6:86" s="8" customFormat="1" x14ac:dyDescent="0.25">
      <c r="F801" s="34"/>
      <c r="BO801" s="10"/>
      <c r="BP801" s="10"/>
      <c r="BQ801" s="10"/>
      <c r="BR801" s="10"/>
      <c r="BS801" s="10"/>
      <c r="BT801" s="10"/>
      <c r="BU801" s="10"/>
      <c r="CC801" s="10"/>
      <c r="CD801" s="10"/>
      <c r="CH801" s="10"/>
    </row>
    <row r="802" spans="6:86" s="8" customFormat="1" x14ac:dyDescent="0.25">
      <c r="F802" s="34"/>
      <c r="BO802" s="10"/>
      <c r="BP802" s="10"/>
      <c r="BQ802" s="10"/>
      <c r="BR802" s="10"/>
      <c r="BS802" s="10"/>
      <c r="BT802" s="10"/>
      <c r="BU802" s="10"/>
      <c r="CC802" s="10"/>
      <c r="CD802" s="10"/>
      <c r="CH802" s="10"/>
    </row>
    <row r="803" spans="6:86" s="8" customFormat="1" x14ac:dyDescent="0.25">
      <c r="F803" s="34"/>
      <c r="BO803" s="10"/>
      <c r="BP803" s="10"/>
      <c r="BQ803" s="10"/>
      <c r="BR803" s="10"/>
      <c r="BS803" s="10"/>
      <c r="BT803" s="10"/>
      <c r="BU803" s="10"/>
      <c r="CC803" s="10"/>
      <c r="CD803" s="10"/>
      <c r="CH803" s="10"/>
    </row>
    <row r="804" spans="6:86" s="8" customFormat="1" x14ac:dyDescent="0.25">
      <c r="F804" s="34"/>
      <c r="BO804" s="10"/>
      <c r="BP804" s="10"/>
      <c r="BQ804" s="10"/>
      <c r="BR804" s="10"/>
      <c r="BS804" s="10"/>
      <c r="BT804" s="10"/>
      <c r="BU804" s="10"/>
      <c r="CC804" s="10"/>
      <c r="CD804" s="10"/>
      <c r="CH804" s="10"/>
    </row>
    <row r="805" spans="6:86" s="8" customFormat="1" x14ac:dyDescent="0.25">
      <c r="F805" s="34"/>
      <c r="BO805" s="10"/>
      <c r="BP805" s="10"/>
      <c r="BQ805" s="10"/>
      <c r="BR805" s="10"/>
      <c r="BS805" s="10"/>
      <c r="BT805" s="10"/>
      <c r="BU805" s="10"/>
      <c r="CC805" s="10"/>
      <c r="CD805" s="10"/>
      <c r="CH805" s="10"/>
    </row>
    <row r="806" spans="6:86" s="8" customFormat="1" x14ac:dyDescent="0.25">
      <c r="F806" s="34"/>
      <c r="BO806" s="10"/>
      <c r="BP806" s="10"/>
      <c r="BQ806" s="10"/>
      <c r="BR806" s="10"/>
      <c r="BS806" s="10"/>
      <c r="BT806" s="10"/>
      <c r="BU806" s="10"/>
      <c r="CC806" s="10"/>
      <c r="CD806" s="10"/>
      <c r="CH806" s="10"/>
    </row>
    <row r="807" spans="6:86" x14ac:dyDescent="0.25">
      <c r="BO807" s="11"/>
      <c r="BP807" s="11"/>
      <c r="BQ807" s="11"/>
      <c r="BR807" s="11"/>
      <c r="BS807" s="11"/>
      <c r="BT807" s="11"/>
      <c r="BU807" s="11"/>
      <c r="CC807" s="11"/>
      <c r="CD807" s="11"/>
      <c r="CH807" s="11"/>
    </row>
    <row r="808" spans="6:86" x14ac:dyDescent="0.25">
      <c r="BO808" s="11"/>
      <c r="BP808" s="11"/>
      <c r="BQ808" s="11"/>
      <c r="BR808" s="11"/>
      <c r="BS808" s="11"/>
      <c r="BT808" s="11"/>
      <c r="BU808" s="11"/>
      <c r="CC808" s="11"/>
      <c r="CD808" s="11"/>
      <c r="CH808" s="11"/>
    </row>
    <row r="809" spans="6:86" x14ac:dyDescent="0.25">
      <c r="BO809" s="11"/>
      <c r="BP809" s="11"/>
      <c r="BQ809" s="11"/>
      <c r="BR809" s="11"/>
      <c r="BS809" s="11"/>
      <c r="BT809" s="11"/>
      <c r="BU809" s="11"/>
      <c r="CC809" s="11"/>
      <c r="CD809" s="11"/>
      <c r="CH809" s="11"/>
    </row>
    <row r="810" spans="6:86" x14ac:dyDescent="0.25">
      <c r="BO810" s="11"/>
      <c r="BP810" s="11"/>
      <c r="BQ810" s="11"/>
      <c r="BR810" s="11"/>
      <c r="BS810" s="11"/>
      <c r="BT810" s="11"/>
      <c r="BU810" s="11"/>
      <c r="CC810" s="11"/>
      <c r="CD810" s="11"/>
      <c r="CH810" s="11"/>
    </row>
    <row r="811" spans="6:86" x14ac:dyDescent="0.25">
      <c r="BO811" s="11"/>
      <c r="BP811" s="11"/>
      <c r="BQ811" s="11"/>
      <c r="BR811" s="11"/>
      <c r="BS811" s="11"/>
      <c r="BT811" s="11"/>
      <c r="BU811" s="11"/>
      <c r="CC811" s="11"/>
      <c r="CD811" s="11"/>
      <c r="CH811" s="11"/>
    </row>
    <row r="812" spans="6:86" x14ac:dyDescent="0.25">
      <c r="BO812" s="11"/>
      <c r="BP812" s="11"/>
      <c r="BQ812" s="11"/>
      <c r="BR812" s="11"/>
      <c r="BS812" s="11"/>
      <c r="BT812" s="11"/>
      <c r="BU812" s="11"/>
      <c r="CC812" s="11"/>
      <c r="CD812" s="11"/>
      <c r="CH812" s="11"/>
    </row>
    <row r="813" spans="6:86" x14ac:dyDescent="0.25">
      <c r="BO813" s="11"/>
      <c r="BP813" s="11"/>
      <c r="BQ813" s="11"/>
      <c r="BR813" s="11"/>
      <c r="BS813" s="11"/>
      <c r="BT813" s="11"/>
      <c r="BU813" s="11"/>
      <c r="CC813" s="11"/>
      <c r="CD813" s="11"/>
      <c r="CH813" s="11"/>
    </row>
    <row r="814" spans="6:86" x14ac:dyDescent="0.25">
      <c r="BO814" s="11"/>
      <c r="BP814" s="11"/>
      <c r="BQ814" s="11"/>
      <c r="BR814" s="11"/>
      <c r="BS814" s="11"/>
      <c r="BT814" s="11"/>
      <c r="BU814" s="11"/>
      <c r="CC814" s="11"/>
      <c r="CD814" s="11"/>
      <c r="CH814" s="11"/>
    </row>
    <row r="815" spans="6:86" x14ac:dyDescent="0.25">
      <c r="BO815" s="11"/>
      <c r="BP815" s="11"/>
      <c r="BQ815" s="11"/>
      <c r="BR815" s="11"/>
      <c r="BS815" s="11"/>
      <c r="BT815" s="11"/>
      <c r="BU815" s="11"/>
      <c r="CC815" s="11"/>
      <c r="CD815" s="11"/>
      <c r="CH815" s="11"/>
    </row>
    <row r="816" spans="6:86" x14ac:dyDescent="0.25">
      <c r="BO816" s="11"/>
      <c r="BP816" s="11"/>
      <c r="BQ816" s="11"/>
      <c r="BR816" s="11"/>
      <c r="BS816" s="11"/>
      <c r="BT816" s="11"/>
      <c r="BU816" s="11"/>
      <c r="CC816" s="11"/>
      <c r="CD816" s="11"/>
      <c r="CH816" s="11"/>
    </row>
    <row r="817" spans="2:86" x14ac:dyDescent="0.25">
      <c r="BO817" s="11"/>
      <c r="BP817" s="11"/>
      <c r="BQ817" s="11"/>
      <c r="BR817" s="11"/>
      <c r="BS817" s="11"/>
      <c r="BT817" s="11"/>
      <c r="BU817" s="11"/>
      <c r="CC817" s="11"/>
      <c r="CD817" s="11"/>
      <c r="CH817" s="11"/>
    </row>
    <row r="818" spans="2:86" x14ac:dyDescent="0.25">
      <c r="BO818" s="11"/>
      <c r="BP818" s="11"/>
      <c r="BQ818" s="11"/>
      <c r="BR818" s="11"/>
      <c r="BS818" s="11"/>
      <c r="BT818" s="11"/>
      <c r="BU818" s="11"/>
      <c r="CC818" s="11"/>
      <c r="CD818" s="11"/>
      <c r="CH818" s="11"/>
    </row>
    <row r="819" spans="2:86" x14ac:dyDescent="0.25">
      <c r="BO819" s="11"/>
      <c r="BP819" s="11"/>
      <c r="BQ819" s="11"/>
      <c r="BR819" s="11"/>
      <c r="BS819" s="11"/>
      <c r="BT819" s="11"/>
      <c r="BU819" s="11"/>
      <c r="CC819" s="11"/>
      <c r="CD819" s="11"/>
      <c r="CH819" s="11"/>
    </row>
    <row r="820" spans="2:86" x14ac:dyDescent="0.25">
      <c r="BO820" s="11"/>
      <c r="BP820" s="11"/>
      <c r="BQ820" s="11"/>
      <c r="BR820" s="11"/>
      <c r="BS820" s="11"/>
      <c r="BT820" s="11"/>
      <c r="BU820" s="11"/>
      <c r="CC820" s="11"/>
      <c r="CD820" s="11"/>
    </row>
    <row r="821" spans="2:86" x14ac:dyDescent="0.25">
      <c r="B821" s="8"/>
      <c r="BO821" s="11"/>
      <c r="BP821" s="11"/>
      <c r="BQ821" s="11"/>
      <c r="BR821" s="11"/>
      <c r="BS821" s="11"/>
      <c r="BT821" s="11"/>
      <c r="BU821" s="11"/>
      <c r="CC821" s="11"/>
      <c r="CD821" s="11"/>
    </row>
    <row r="822" spans="2:86" x14ac:dyDescent="0.25">
      <c r="BO822" s="11"/>
      <c r="BP822" s="11"/>
      <c r="BQ822" s="11"/>
      <c r="BR822" s="11"/>
      <c r="BS822" s="11"/>
      <c r="BT822" s="11"/>
      <c r="BU822" s="11"/>
      <c r="CC822" s="11"/>
      <c r="CD822" s="11"/>
    </row>
    <row r="823" spans="2:86" x14ac:dyDescent="0.25">
      <c r="BO823" s="11"/>
      <c r="BP823" s="11"/>
      <c r="BQ823" s="11"/>
      <c r="BR823" s="11"/>
    </row>
  </sheetData>
  <sheetProtection insertColumns="0" insertRows="0" deleteColumns="0" deleteRows="0" selectLockedCells="1" selectUnlockedCells="1"/>
  <protectedRanges>
    <protectedRange password="CF7A" sqref="A1:Q8 AA2 R5:Z7 R2:Z3 R1:AA1 AA4:AA7 AB1:AC7 AD2:AE3 AD5:AE7 AH5:AK7 AH2:AK3 AF2:AG7 AL2 AL4:AL7 AM2:AN7 AO5:AU7 AO2:AU3 AV2 AV4:AW7 AX5:BJ7 AW2:BJ3 AD1:BJ1 BN3 BT5:BU7 BT2:BU3 BK3:BM7 BP3:BS7 BN4:BO7 BV3:BX7 CD3:CI3 BY3:CB3 BY4:CI7 BL1:BS2 BW1:CI2 BT1:BV1 U9:U30 R8:CI8" name="Диапазон1"/>
  </protectedRanges>
  <dataConsolidate/>
  <mergeCells count="103">
    <mergeCell ref="BT2:CD2"/>
    <mergeCell ref="BV3:BX3"/>
    <mergeCell ref="BO4:BO7"/>
    <mergeCell ref="BK3:BM3"/>
    <mergeCell ref="BT3:BT7"/>
    <mergeCell ref="BN4:BN7"/>
    <mergeCell ref="BP4:BP7"/>
    <mergeCell ref="BQ4:BQ7"/>
    <mergeCell ref="BR4:BR7"/>
    <mergeCell ref="BN3:BS3"/>
    <mergeCell ref="BY3:CD3"/>
    <mergeCell ref="BY4:BY7"/>
    <mergeCell ref="BZ4:BZ7"/>
    <mergeCell ref="CA4:CA7"/>
    <mergeCell ref="CB4:CB7"/>
    <mergeCell ref="BU3:BU7"/>
    <mergeCell ref="O1:O7"/>
    <mergeCell ref="AF1:AP1"/>
    <mergeCell ref="AQ2:AQ7"/>
    <mergeCell ref="AR2:AR7"/>
    <mergeCell ref="AS2:AS7"/>
    <mergeCell ref="AT2:AT7"/>
    <mergeCell ref="AK2:AK7"/>
    <mergeCell ref="AL2:AN3"/>
    <mergeCell ref="AO2:AO7"/>
    <mergeCell ref="AP2:AP7"/>
    <mergeCell ref="AL4:AL7"/>
    <mergeCell ref="AM4:AM7"/>
    <mergeCell ref="AN4:AN7"/>
    <mergeCell ref="AF2:AG6"/>
    <mergeCell ref="AH2:AH7"/>
    <mergeCell ref="AI2:AI7"/>
    <mergeCell ref="AJ2:AJ7"/>
    <mergeCell ref="AA2:AC3"/>
    <mergeCell ref="AA4:AA7"/>
    <mergeCell ref="AB4:AB7"/>
    <mergeCell ref="AC4:AC7"/>
    <mergeCell ref="AD2:AD7"/>
    <mergeCell ref="X2:X7"/>
    <mergeCell ref="Y2:Y7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E4:E7"/>
    <mergeCell ref="C1:C7"/>
    <mergeCell ref="F4:F7"/>
    <mergeCell ref="I4:I7"/>
    <mergeCell ref="M4:M7"/>
    <mergeCell ref="T2:T7"/>
    <mergeCell ref="V2:V7"/>
    <mergeCell ref="P1:AE1"/>
    <mergeCell ref="S2:S7"/>
    <mergeCell ref="P2:Q6"/>
    <mergeCell ref="AE2:AE7"/>
    <mergeCell ref="R2:R7"/>
    <mergeCell ref="W2:W7"/>
    <mergeCell ref="BD1:BI1"/>
    <mergeCell ref="BD2:BD7"/>
    <mergeCell ref="BE2:BE7"/>
    <mergeCell ref="BF2:BF7"/>
    <mergeCell ref="BG2:BG7"/>
    <mergeCell ref="BH2:BH7"/>
    <mergeCell ref="BI2:BI7"/>
    <mergeCell ref="AY2:AY7"/>
    <mergeCell ref="AQ1:AY1"/>
    <mergeCell ref="AZ1:BC1"/>
    <mergeCell ref="AZ2:AZ7"/>
    <mergeCell ref="BA2:BA7"/>
    <mergeCell ref="BB2:BB7"/>
    <mergeCell ref="BC2:BC7"/>
    <mergeCell ref="AU2:AU7"/>
    <mergeCell ref="AV4:AV7"/>
    <mergeCell ref="U2:U7"/>
    <mergeCell ref="CF1:CI2"/>
    <mergeCell ref="CH3:CI3"/>
    <mergeCell ref="BK4:BK7"/>
    <mergeCell ref="BL4:BL7"/>
    <mergeCell ref="BM4:BM7"/>
    <mergeCell ref="CI4:CI7"/>
    <mergeCell ref="CH4:CH7"/>
    <mergeCell ref="CG3:CG7"/>
    <mergeCell ref="CF3:CF7"/>
    <mergeCell ref="CD4:CD7"/>
    <mergeCell ref="CC4:CC7"/>
    <mergeCell ref="BX4:BX7"/>
    <mergeCell ref="CE1:CE7"/>
    <mergeCell ref="BW4:BW7"/>
    <mergeCell ref="BV4:BV7"/>
    <mergeCell ref="BS4:BS7"/>
    <mergeCell ref="Z2:Z7"/>
    <mergeCell ref="BJ2:BS2"/>
    <mergeCell ref="AW4:AW7"/>
    <mergeCell ref="AV2:AW3"/>
    <mergeCell ref="AX2:AX7"/>
    <mergeCell ref="BJ1:CD1"/>
    <mergeCell ref="BJ3:BJ7"/>
  </mergeCells>
  <dataValidations count="6">
    <dataValidation type="list" allowBlank="1" showInputMessage="1" showErrorMessage="1" sqref="B821">
      <formula1>"движимое"</formula1>
    </dataValidation>
    <dataValidation type="whole" allowBlank="1" showInputMessage="1" showErrorMessage="1" sqref="CI22:CI820">
      <formula1>1</formula1>
      <formula2>100000000000000</formula2>
    </dataValidation>
    <dataValidation type="list" allowBlank="1" showInputMessage="1" showErrorMessage="1" sqref="Q31:BJ806">
      <formula1>тип_номера</formula1>
    </dataValidation>
    <dataValidation type="list" allowBlank="1" showInputMessage="1" showErrorMessage="1" sqref="O31:O693">
      <formula1>вид_имущества</formula1>
    </dataValidation>
    <dataValidation type="date" allowBlank="1" showInputMessage="1" showErrorMessage="1" sqref="BT31:BU823 BZ12:CD13 CC22:CD822 CH9:CH819 CC17:CD20 BO17:BS20 BO22:BS823">
      <formula1>1</formula1>
      <formula2>109575</formula2>
    </dataValidation>
    <dataValidation type="list" allowBlank="1" showInputMessage="1" showErrorMessage="1" sqref="CE31:CE623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8" scale="18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Лист1!$A$1:$A$6</xm:f>
          </x14:formula1>
          <xm:sqref>O9:O30</xm:sqref>
        </x14:dataValidation>
        <x14:dataValidation type="list" allowBlank="1" showInputMessage="1" showErrorMessage="1">
          <x14:formula1>
            <xm:f>Лист1!$A$52:$A$57</xm:f>
          </x14:formula1>
          <xm:sqref>G9:G30</xm:sqref>
        </x14:dataValidation>
        <x14:dataValidation type="list" allowBlank="1" showInputMessage="1" showErrorMessage="1">
          <x14:formula1>
            <xm:f>Лист1!$A$59:$A$71</xm:f>
          </x14:formula1>
          <xm:sqref>I9:I30</xm:sqref>
        </x14:dataValidation>
        <x14:dataValidation type="list" allowBlank="1" showInputMessage="1" showErrorMessage="1">
          <x14:formula1>
            <xm:f>Лист1!$A$73:$A$86</xm:f>
          </x14:formula1>
          <xm:sqref>K10 K15:K30</xm:sqref>
        </x14:dataValidation>
        <x14:dataValidation type="list" allowBlank="1" showInputMessage="1" showErrorMessage="1">
          <x14:formula1>
            <xm:f>Лист1!$A$94:$A$95</xm:f>
          </x14:formula1>
          <xm:sqref>Q9:Q30 T16:T30</xm:sqref>
        </x14:dataValidation>
        <x14:dataValidation type="list" allowBlank="1" showInputMessage="1" showErrorMessage="1">
          <x14:formula1>
            <xm:f>Лист1!$A$97:$A$98</xm:f>
          </x14:formula1>
          <xm:sqref>S9:S30</xm:sqref>
        </x14:dataValidation>
        <x14:dataValidation type="list" allowBlank="1" showInputMessage="1" showErrorMessage="1">
          <x14:formula1>
            <xm:f>Лист1!$A$19:$A$20</xm:f>
          </x14:formula1>
          <xm:sqref>Z9:Z30 AD9:AD30</xm:sqref>
        </x14:dataValidation>
        <x14:dataValidation type="list" allowBlank="1" showInputMessage="1" showErrorMessage="1">
          <x14:formula1>
            <xm:f>Лист1!$A$14:$A$17</xm:f>
          </x14:formula1>
          <xm:sqref>T9:T15</xm:sqref>
        </x14:dataValidation>
        <x14:dataValidation type="list" allowBlank="1" showInputMessage="1" showErrorMessage="1">
          <x14:formula1>
            <xm:f>Лист1!$A$22:$A$29</xm:f>
          </x14:formula1>
          <xm:sqref>AH17:AH20 AH22:AH30</xm:sqref>
        </x14:dataValidation>
        <x14:dataValidation type="list" allowBlank="1" showInputMessage="1" showErrorMessage="1">
          <x14:formula1>
            <xm:f>Лист1!$A$31:$A$38</xm:f>
          </x14:formula1>
          <xm:sqref>AR17:AR20 AR22:AR30</xm:sqref>
        </x14:dataValidation>
        <x14:dataValidation type="list" allowBlank="1" showInputMessage="1" showErrorMessage="1">
          <x14:formula1>
            <xm:f>Лист1!$A$40:$A$44</xm:f>
          </x14:formula1>
          <xm:sqref>AZ9:AZ30</xm:sqref>
        </x14:dataValidation>
        <x14:dataValidation type="list" allowBlank="1" showInputMessage="1" showErrorMessage="1">
          <x14:formula1>
            <xm:f>Лист1!$A$46:$A$47</xm:f>
          </x14:formula1>
          <xm:sqref>BJ9:BJ30 BT12:BT13 BT17:BT20 BT22:BT30</xm:sqref>
        </x14:dataValidation>
        <x14:dataValidation type="list" allowBlank="1" showInputMessage="1" showErrorMessage="1">
          <x14:formula1>
            <xm:f>Лист1!$A$100:$A$101</xm:f>
          </x14:formula1>
          <xm:sqref>CE9:CE30</xm:sqref>
        </x14:dataValidation>
        <x14:dataValidation type="list" allowBlank="1" showInputMessage="1" showErrorMessage="1">
          <x14:formula1>
            <xm:f>Лист1!$A$103:$A$106</xm:f>
          </x14:formula1>
          <xm:sqref>BU12:BU13 BU17:BU20 BU22:BU30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6"/>
  <sheetViews>
    <sheetView topLeftCell="A91" workbookViewId="0">
      <selection activeCell="A115" sqref="A115"/>
    </sheetView>
  </sheetViews>
  <sheetFormatPr defaultRowHeight="15" x14ac:dyDescent="0.25"/>
  <cols>
    <col min="1" max="1" width="63.28515625" customWidth="1"/>
  </cols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8" spans="1:1" x14ac:dyDescent="0.25">
      <c r="A8" t="s">
        <v>44</v>
      </c>
    </row>
    <row r="9" spans="1:1" x14ac:dyDescent="0.25">
      <c r="A9" t="s">
        <v>40</v>
      </c>
    </row>
    <row r="11" spans="1:1" x14ac:dyDescent="0.25">
      <c r="A11" t="s">
        <v>45</v>
      </c>
    </row>
    <row r="12" spans="1:1" x14ac:dyDescent="0.25">
      <c r="A12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2" spans="1:1" ht="15" customHeight="1" x14ac:dyDescent="0.25">
      <c r="A22" s="1" t="s">
        <v>53</v>
      </c>
    </row>
    <row r="23" spans="1:1" ht="17.25" customHeight="1" x14ac:dyDescent="0.25">
      <c r="A23" s="1" t="s">
        <v>54</v>
      </c>
    </row>
    <row r="24" spans="1:1" ht="13.5" customHeight="1" x14ac:dyDescent="0.25">
      <c r="A24" s="1" t="s">
        <v>55</v>
      </c>
    </row>
    <row r="25" spans="1:1" ht="14.25" customHeight="1" x14ac:dyDescent="0.25">
      <c r="A25" s="1" t="s">
        <v>56</v>
      </c>
    </row>
    <row r="26" spans="1:1" ht="14.25" customHeight="1" x14ac:dyDescent="0.25">
      <c r="A26" s="1" t="s">
        <v>57</v>
      </c>
    </row>
    <row r="27" spans="1:1" ht="14.25" customHeight="1" x14ac:dyDescent="0.25">
      <c r="A27" s="1" t="s">
        <v>58</v>
      </c>
    </row>
    <row r="28" spans="1:1" ht="15.75" customHeight="1" x14ac:dyDescent="0.25">
      <c r="A28" s="1" t="s">
        <v>59</v>
      </c>
    </row>
    <row r="29" spans="1:1" ht="18" customHeight="1" x14ac:dyDescent="0.25">
      <c r="A29" s="1" t="s">
        <v>60</v>
      </c>
    </row>
    <row r="31" spans="1:1" x14ac:dyDescent="0.25">
      <c r="A31" t="s">
        <v>61</v>
      </c>
    </row>
    <row r="32" spans="1:1" x14ac:dyDescent="0.25">
      <c r="A32" t="s">
        <v>62</v>
      </c>
    </row>
    <row r="33" spans="1:1" x14ac:dyDescent="0.25">
      <c r="A33" t="s">
        <v>63</v>
      </c>
    </row>
    <row r="34" spans="1:1" x14ac:dyDescent="0.25">
      <c r="A34" t="s">
        <v>64</v>
      </c>
    </row>
    <row r="35" spans="1:1" x14ac:dyDescent="0.25">
      <c r="A35" t="s">
        <v>65</v>
      </c>
    </row>
    <row r="36" spans="1:1" x14ac:dyDescent="0.25">
      <c r="A36" t="s">
        <v>66</v>
      </c>
    </row>
    <row r="37" spans="1:1" x14ac:dyDescent="0.25">
      <c r="A37" t="s">
        <v>67</v>
      </c>
    </row>
    <row r="38" spans="1:1" x14ac:dyDescent="0.25">
      <c r="A38" t="s">
        <v>40</v>
      </c>
    </row>
    <row r="40" spans="1:1" x14ac:dyDescent="0.25">
      <c r="A40" t="s">
        <v>68</v>
      </c>
    </row>
    <row r="41" spans="1:1" x14ac:dyDescent="0.25">
      <c r="A41" t="s">
        <v>69</v>
      </c>
    </row>
    <row r="42" spans="1:1" x14ac:dyDescent="0.25">
      <c r="A42" t="s">
        <v>70</v>
      </c>
    </row>
    <row r="43" spans="1:1" x14ac:dyDescent="0.25">
      <c r="A43" t="s">
        <v>71</v>
      </c>
    </row>
    <row r="44" spans="1:1" x14ac:dyDescent="0.25">
      <c r="A44" t="s">
        <v>72</v>
      </c>
    </row>
    <row r="46" spans="1:1" x14ac:dyDescent="0.25">
      <c r="A46" t="s">
        <v>73</v>
      </c>
    </row>
    <row r="47" spans="1:1" x14ac:dyDescent="0.25">
      <c r="A47" t="s">
        <v>71</v>
      </c>
    </row>
    <row r="49" spans="1:1" x14ac:dyDescent="0.25">
      <c r="A49" t="s">
        <v>51</v>
      </c>
    </row>
    <row r="50" spans="1:1" x14ac:dyDescent="0.25">
      <c r="A50" t="s">
        <v>74</v>
      </c>
    </row>
    <row r="52" spans="1:1" x14ac:dyDescent="0.25">
      <c r="A52" t="s">
        <v>79</v>
      </c>
    </row>
    <row r="53" spans="1:1" x14ac:dyDescent="0.25">
      <c r="A53" t="s">
        <v>80</v>
      </c>
    </row>
    <row r="54" spans="1:1" x14ac:dyDescent="0.25">
      <c r="A54" t="s">
        <v>81</v>
      </c>
    </row>
    <row r="55" spans="1:1" x14ac:dyDescent="0.25">
      <c r="A55" t="s">
        <v>82</v>
      </c>
    </row>
    <row r="56" spans="1:1" x14ac:dyDescent="0.25">
      <c r="A56" t="s">
        <v>83</v>
      </c>
    </row>
    <row r="57" spans="1:1" x14ac:dyDescent="0.25">
      <c r="A57" t="s">
        <v>84</v>
      </c>
    </row>
    <row r="59" spans="1:1" x14ac:dyDescent="0.25">
      <c r="A59" t="s">
        <v>86</v>
      </c>
    </row>
    <row r="60" spans="1:1" x14ac:dyDescent="0.25">
      <c r="A60" t="s">
        <v>87</v>
      </c>
    </row>
    <row r="61" spans="1:1" x14ac:dyDescent="0.25">
      <c r="A61" t="s">
        <v>88</v>
      </c>
    </row>
    <row r="62" spans="1:1" x14ac:dyDescent="0.25">
      <c r="A62" t="s">
        <v>89</v>
      </c>
    </row>
    <row r="63" spans="1:1" x14ac:dyDescent="0.25">
      <c r="A63" t="s">
        <v>90</v>
      </c>
    </row>
    <row r="64" spans="1:1" x14ac:dyDescent="0.25">
      <c r="A64" t="s">
        <v>91</v>
      </c>
    </row>
    <row r="65" spans="1:1" x14ac:dyDescent="0.25">
      <c r="A65" t="s">
        <v>92</v>
      </c>
    </row>
    <row r="66" spans="1:1" x14ac:dyDescent="0.25">
      <c r="A66" t="s">
        <v>93</v>
      </c>
    </row>
    <row r="67" spans="1:1" x14ac:dyDescent="0.25">
      <c r="A67" t="s">
        <v>94</v>
      </c>
    </row>
    <row r="68" spans="1:1" x14ac:dyDescent="0.25">
      <c r="A68" t="s">
        <v>95</v>
      </c>
    </row>
    <row r="69" spans="1:1" x14ac:dyDescent="0.25">
      <c r="A69" t="s">
        <v>96</v>
      </c>
    </row>
    <row r="70" spans="1:1" x14ac:dyDescent="0.25">
      <c r="A70" t="s">
        <v>97</v>
      </c>
    </row>
    <row r="71" spans="1:1" x14ac:dyDescent="0.25">
      <c r="A71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102</v>
      </c>
    </row>
    <row r="77" spans="1:1" x14ac:dyDescent="0.25">
      <c r="A77" t="s">
        <v>103</v>
      </c>
    </row>
    <row r="78" spans="1:1" x14ac:dyDescent="0.25">
      <c r="A78" t="s">
        <v>104</v>
      </c>
    </row>
    <row r="79" spans="1:1" x14ac:dyDescent="0.25">
      <c r="A79" t="s">
        <v>105</v>
      </c>
    </row>
    <row r="80" spans="1:1" x14ac:dyDescent="0.25">
      <c r="A80" t="s">
        <v>106</v>
      </c>
    </row>
    <row r="81" spans="1:1" x14ac:dyDescent="0.25">
      <c r="A81" t="s">
        <v>107</v>
      </c>
    </row>
    <row r="82" spans="1:1" x14ac:dyDescent="0.25">
      <c r="A82" t="s">
        <v>108</v>
      </c>
    </row>
    <row r="83" spans="1:1" x14ac:dyDescent="0.25">
      <c r="A83" t="s">
        <v>109</v>
      </c>
    </row>
    <row r="84" spans="1:1" x14ac:dyDescent="0.25">
      <c r="A84" t="s">
        <v>110</v>
      </c>
    </row>
    <row r="85" spans="1:1" x14ac:dyDescent="0.25">
      <c r="A85" t="s">
        <v>111</v>
      </c>
    </row>
    <row r="86" spans="1:1" x14ac:dyDescent="0.25">
      <c r="A86" t="s">
        <v>112</v>
      </c>
    </row>
    <row r="88" spans="1:1" x14ac:dyDescent="0.25">
      <c r="A88" t="s">
        <v>43</v>
      </c>
    </row>
    <row r="89" spans="1:1" x14ac:dyDescent="0.25">
      <c r="A89" t="s">
        <v>42</v>
      </c>
    </row>
    <row r="90" spans="1:1" x14ac:dyDescent="0.25">
      <c r="A90" t="s">
        <v>114</v>
      </c>
    </row>
    <row r="91" spans="1:1" x14ac:dyDescent="0.25">
      <c r="A91" t="s">
        <v>41</v>
      </c>
    </row>
    <row r="92" spans="1:1" x14ac:dyDescent="0.25">
      <c r="A92" t="s">
        <v>38</v>
      </c>
    </row>
    <row r="94" spans="1:1" x14ac:dyDescent="0.25">
      <c r="A94" t="s">
        <v>45</v>
      </c>
    </row>
    <row r="95" spans="1:1" x14ac:dyDescent="0.25">
      <c r="A95" t="s">
        <v>46</v>
      </c>
    </row>
    <row r="97" spans="1:1" x14ac:dyDescent="0.25">
      <c r="A97" t="s">
        <v>44</v>
      </c>
    </row>
    <row r="98" spans="1:1" x14ac:dyDescent="0.25">
      <c r="A98" t="s">
        <v>40</v>
      </c>
    </row>
    <row r="100" spans="1:1" x14ac:dyDescent="0.25">
      <c r="A100" t="s">
        <v>151</v>
      </c>
    </row>
    <row r="101" spans="1:1" x14ac:dyDescent="0.25">
      <c r="A101" t="s">
        <v>152</v>
      </c>
    </row>
    <row r="103" spans="1:1" x14ac:dyDescent="0.25">
      <c r="A103" s="23" t="s">
        <v>157</v>
      </c>
    </row>
    <row r="104" spans="1:1" x14ac:dyDescent="0.25">
      <c r="A104" s="23" t="s">
        <v>158</v>
      </c>
    </row>
    <row r="105" spans="1:1" x14ac:dyDescent="0.25">
      <c r="A105" s="23" t="s">
        <v>159</v>
      </c>
    </row>
    <row r="106" spans="1:1" x14ac:dyDescent="0.25">
      <c r="A106" s="2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Перечень</vt:lpstr>
      <vt:lpstr>Лист1</vt:lpstr>
      <vt:lpstr>Шапка!Область_печати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2022-10-19T11:44:20Z</cp:lastPrinted>
  <dcterms:created xsi:type="dcterms:W3CDTF">2015-12-13T13:59:14Z</dcterms:created>
  <dcterms:modified xsi:type="dcterms:W3CDTF">2024-12-11T06:09:27Z</dcterms:modified>
</cp:coreProperties>
</file>